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m)\"/>
    </mc:Choice>
  </mc:AlternateContent>
  <xr:revisionPtr revIDLastSave="0" documentId="13_ncr:1_{00086776-E527-494E-9EBB-18D46A3C2755}" xr6:coauthVersionLast="47" xr6:coauthVersionMax="47" xr10:uidLastSave="{00000000-0000-0000-0000-000000000000}"/>
  <bookViews>
    <workbookView xWindow="-120" yWindow="-120" windowWidth="29040" windowHeight="15720" xr2:uid="{D29C5299-FA55-4523-A6BB-657282090CB7}"/>
  </bookViews>
  <sheets>
    <sheet name="DIETA CMA01 - CMA05" sheetId="2" r:id="rId1"/>
    <sheet name="DIETA CMB06 - CMB20" sheetId="9" r:id="rId2"/>
    <sheet name="DIETA CMC21 - CMC38" sheetId="7" r:id="rId3"/>
    <sheet name="DIETA CMD39 -CMD" sheetId="10" r:id="rId4"/>
  </sheets>
  <definedNames>
    <definedName name="_xlnm._FilterDatabase" localSheetId="0" hidden="1">'DIETA CMA01 - CMA05'!$B$2:$P$631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1" i="2" l="1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</calcChain>
</file>

<file path=xl/sharedStrings.xml><?xml version="1.0" encoding="utf-8"?>
<sst xmlns="http://schemas.openxmlformats.org/spreadsheetml/2006/main" count="1213" uniqueCount="397">
  <si>
    <t>CMA01</t>
  </si>
  <si>
    <t>Jose Andres Orendai De Obeso</t>
  </si>
  <si>
    <t>Juan Carlos Gonzalez Sanchez</t>
  </si>
  <si>
    <t>Luis Antonio Marquez Frausto</t>
  </si>
  <si>
    <t>Alonso Solis Sillas</t>
  </si>
  <si>
    <t>Katherine Alexa Sotomayor Alvarez</t>
  </si>
  <si>
    <t>Blanca Fabiola Arellano Peña</t>
  </si>
  <si>
    <t>GUADALAJARA</t>
  </si>
  <si>
    <t>ZAPOPAN</t>
  </si>
  <si>
    <t>CMA02</t>
  </si>
  <si>
    <t>Alejandra Garcia Becerra</t>
  </si>
  <si>
    <t>Jesus Roberto Gomez Navarro</t>
  </si>
  <si>
    <t>Monica Alejandra Torres Padilla</t>
  </si>
  <si>
    <t>Sara Eugenia Fajuri Valdez</t>
  </si>
  <si>
    <t>Maria Del Carmen Gomez Diaz</t>
  </si>
  <si>
    <t>TONALA</t>
  </si>
  <si>
    <t>CMA03</t>
  </si>
  <si>
    <t>Maria De Los Dolores Gueta Flores</t>
  </si>
  <si>
    <t>Vicente Ismael Orozco Gonzalez</t>
  </si>
  <si>
    <t>Octavio Dorantes Hernandez</t>
  </si>
  <si>
    <t>Julia Esther Figueroa Santillan</t>
  </si>
  <si>
    <t>Miguel Navarro Flores</t>
  </si>
  <si>
    <t>Francisco Javier Luis Juan Hernandez</t>
  </si>
  <si>
    <t>Maria Gabriela Pegueros Guzman</t>
  </si>
  <si>
    <t>CMA04</t>
  </si>
  <si>
    <t>Cesar Romero Guemez</t>
  </si>
  <si>
    <t>Diana Vera Alvarez</t>
  </si>
  <si>
    <t>Aileen Georgina Lopez Villa</t>
  </si>
  <si>
    <t>Miguel Alejandro Macias Ramirez</t>
  </si>
  <si>
    <t>Alejandrina Nazareth Ponce Ruiz</t>
  </si>
  <si>
    <t>Ivan Deodato Galindo Armas</t>
  </si>
  <si>
    <t>SAN PEDRO TLAQUEPAQUE</t>
  </si>
  <si>
    <t>CMA05</t>
  </si>
  <si>
    <t>Fernando Aragon Ochoa</t>
  </si>
  <si>
    <t>Cristobal Garcia Medina</t>
  </si>
  <si>
    <t>Francisco Javier Ortiz Lazo</t>
  </si>
  <si>
    <t>Itzel Yadira Gonzalez Acosta</t>
  </si>
  <si>
    <t>Jorge Omar Garcia Casillas</t>
  </si>
  <si>
    <t>Guadalupe Ana Gabriela Guzman Sanchez</t>
  </si>
  <si>
    <t>TLAJOMULCO DE ZUÑIGA</t>
  </si>
  <si>
    <t>CODIGO</t>
  </si>
  <si>
    <t>BENEFICIARIO</t>
  </si>
  <si>
    <t>MUNICIPAL</t>
  </si>
  <si>
    <t>CARGO</t>
  </si>
  <si>
    <t>FECHA</t>
  </si>
  <si>
    <t>IMPORTE</t>
  </si>
  <si>
    <t>SECRETARIO</t>
  </si>
  <si>
    <t>CONSEJERO</t>
  </si>
  <si>
    <t>X</t>
  </si>
  <si>
    <t>PRESIDENTE</t>
  </si>
  <si>
    <t>Maria Elena Paez Sanchez</t>
  </si>
  <si>
    <t>x</t>
  </si>
  <si>
    <t>Jorge Andres Montes Hurtado</t>
  </si>
  <si>
    <t>DZOARA ALEJANDRA HERNANDEZ DAVALOS</t>
  </si>
  <si>
    <t>PUERTO VALLARTA</t>
  </si>
  <si>
    <t>LAGOS DE MORENO</t>
  </si>
  <si>
    <t>TEPATITLAN DE MORELOS</t>
  </si>
  <si>
    <t>ZAPOTLAN EL GRANDE</t>
  </si>
  <si>
    <t>Miguel Alejandro Hernandez Gomez</t>
  </si>
  <si>
    <t>Ana Karina Sanchez Cervantes</t>
  </si>
  <si>
    <t>Mario Ernesto Martinez Flores</t>
  </si>
  <si>
    <t>EL SALTO</t>
  </si>
  <si>
    <t>TALA</t>
  </si>
  <si>
    <t>ANTONIO EMMANUEL GOMEZ RODRIGUEZ</t>
  </si>
  <si>
    <t>Ana Cecilia Saldana Castillon</t>
  </si>
  <si>
    <t>Juan Zamora Castaneda</t>
  </si>
  <si>
    <t>Genesis Nayut Pena Zepeda</t>
  </si>
  <si>
    <t>Sergio Ramon Plascencia Luna</t>
  </si>
  <si>
    <t>Hector Emilio Contreras Hernadez</t>
  </si>
  <si>
    <t>Ema Patricia Garcia Contreras</t>
  </si>
  <si>
    <t>Veronica Patricia Sanchez Villalpando</t>
  </si>
  <si>
    <t>Xochitl Valeria Rodriguez Aguilar</t>
  </si>
  <si>
    <t>Alberto Larios Solorio</t>
  </si>
  <si>
    <t>LAURA ANGELICA DAVALOS ALDANA</t>
  </si>
  <si>
    <t>ZAPOTLANEJO</t>
  </si>
  <si>
    <t>VICTOR MANUEL DELGADILLO JIMENEZ</t>
  </si>
  <si>
    <t>CRISTOBAL EDUARDO GONZALEZ RUVALCABA</t>
  </si>
  <si>
    <t>MARISELA ALVAREZ NUNO</t>
  </si>
  <si>
    <t>TANIA NERI GUTIERREZ</t>
  </si>
  <si>
    <t>MARTHA GACRIELA MEDRANO CEJA</t>
  </si>
  <si>
    <t>Lessdie Jazmin Perez Rodriguez</t>
  </si>
  <si>
    <t>Edgar Alejandro Gonzalez Gomez</t>
  </si>
  <si>
    <t>Nahum Josue Ceron Ambros</t>
  </si>
  <si>
    <t>Beatriz Evelia Maldonado Rodriguez</t>
  </si>
  <si>
    <t>Oscar Jret Santiago Martinez</t>
  </si>
  <si>
    <t>Lidia Perez Estrada</t>
  </si>
  <si>
    <t>Claudia Nayeli Gonzalez Jimenez</t>
  </si>
  <si>
    <t>Arit Angelica Perez Guerrero</t>
  </si>
  <si>
    <t>Rocio Arellano Saldana</t>
  </si>
  <si>
    <t>Marina Gabriela Guillen Rodriguez</t>
  </si>
  <si>
    <t>Ernesto Delgado Arroyo</t>
  </si>
  <si>
    <t>Jesus Alejandro Leal Gonzalez</t>
  </si>
  <si>
    <t>Ana Liliana Becerra Reyes</t>
  </si>
  <si>
    <t>Miguel Angel Verduzco Gonzalez</t>
  </si>
  <si>
    <t>Fatima Idaly Jasso</t>
  </si>
  <si>
    <t>Daniela Gomez Guzman</t>
  </si>
  <si>
    <t>Felipe De Jesus Reyes Prado</t>
  </si>
  <si>
    <t>Juan Roberto Perez Tostado</t>
  </si>
  <si>
    <t>SAN JUAN DE LOS LAGOS</t>
  </si>
  <si>
    <t>Monserrath Guadalupe Medrano Castillo</t>
  </si>
  <si>
    <t>Karla Gutierrez Garcia</t>
  </si>
  <si>
    <t>Ignacio Javier Perez Cruz</t>
  </si>
  <si>
    <t>Ana Yadira Barrios Gallardo</t>
  </si>
  <si>
    <t>Allan Salvador Bueno Hernandez</t>
  </si>
  <si>
    <t>Gabriel Mendoza Gutierrez</t>
  </si>
  <si>
    <t>Karla Rocio Novoa Lopez</t>
  </si>
  <si>
    <t>ANGEL LOZADA TRINIDAD</t>
  </si>
  <si>
    <t>ANGELINA AZUCENA MEDINA MARTINEZ</t>
  </si>
  <si>
    <t>Ana Virginia Gonzalez De La Torre</t>
  </si>
  <si>
    <t>Selenne Susana Medina Rios</t>
  </si>
  <si>
    <t>Alejandro Perez Gonzalez</t>
  </si>
  <si>
    <t>Stephanie Irazu Gonzalez Navarro</t>
  </si>
  <si>
    <t>Rafael Gomez Franco</t>
  </si>
  <si>
    <t>Maria de Jesus de la Mora</t>
  </si>
  <si>
    <t>Jorge Alberto Rosario Becerra</t>
  </si>
  <si>
    <t>TEQUILA</t>
  </si>
  <si>
    <t>Juan Carlos Alvarado Guzman</t>
  </si>
  <si>
    <t>Alfonso Galvan Delgado</t>
  </si>
  <si>
    <t>Marisol Primavera Orozco Godina</t>
  </si>
  <si>
    <t>Claudia Edith Torres Romo</t>
  </si>
  <si>
    <t>Norma Alicia Treto Reynoso</t>
  </si>
  <si>
    <t>JUAN GABRIEL PEREZ ALDAZ</t>
  </si>
  <si>
    <t>IXTLAHUACAN DE LOS MEMBRILLOS</t>
  </si>
  <si>
    <t>Raquel Rodriguez Meza</t>
  </si>
  <si>
    <t>OCOTLAN</t>
  </si>
  <si>
    <t>ARANDAS</t>
  </si>
  <si>
    <t>LA BARCA</t>
  </si>
  <si>
    <t>JOCOTEPEC</t>
  </si>
  <si>
    <t>CMB06</t>
  </si>
  <si>
    <t>CMB07</t>
  </si>
  <si>
    <t>CMB08</t>
  </si>
  <si>
    <t>CMB09</t>
  </si>
  <si>
    <t>CMB10</t>
  </si>
  <si>
    <t>CMB11</t>
  </si>
  <si>
    <t>CMB12</t>
  </si>
  <si>
    <t>CMB13</t>
  </si>
  <si>
    <t>CMB14</t>
  </si>
  <si>
    <t>CMB15</t>
  </si>
  <si>
    <t>CMB16</t>
  </si>
  <si>
    <t>CMB18</t>
  </si>
  <si>
    <t>CMB19</t>
  </si>
  <si>
    <t>CMB20</t>
  </si>
  <si>
    <t>Viridiana Ornelas Araujo</t>
  </si>
  <si>
    <t>JOSE DE JESUS QUINTANA CONTRERAS</t>
  </si>
  <si>
    <t>MARTHA CATALINA OROZCO BECERRA</t>
  </si>
  <si>
    <t>JUAN PEDRO LOPEZ  LANDEROS</t>
  </si>
  <si>
    <t>ELIBI GODINEZ CERDA</t>
  </si>
  <si>
    <t>MARTHA LETICIA RIOS MONTOYA</t>
  </si>
  <si>
    <t>ARACELI GUADALUPE LEON PLASCENCIA</t>
  </si>
  <si>
    <t>BERENICE DE JESUS ENRIQUEZ SEGURA</t>
  </si>
  <si>
    <t>MARIA IRMA RIVERA MARMOLEJO</t>
  </si>
  <si>
    <t>JOSE DE JESUS AGUILAR TORRES</t>
  </si>
  <si>
    <t>ELIAS JAVIER LASSO LOPEZ</t>
  </si>
  <si>
    <t>Jorge Alberto Rodríguez Fernández</t>
  </si>
  <si>
    <t>Araceli Espinoza Milian</t>
  </si>
  <si>
    <t>FELIPE ALMAGUER ESPARZA</t>
  </si>
  <si>
    <t>MA DEL CARMEN OCHOA LOZA</t>
  </si>
  <si>
    <t>RODRIGO BARBOZA SANTIAGO</t>
  </si>
  <si>
    <t>LUIS ALBERTO FLORES HERNANDEZ</t>
  </si>
  <si>
    <t>ALEJANDRA CERVANTES GONZALEZ</t>
  </si>
  <si>
    <t>Maria Teresa Cuevas Turrado</t>
  </si>
  <si>
    <t>Jason Guadalupe Vargas Aguilar</t>
  </si>
  <si>
    <t>CMB39</t>
  </si>
  <si>
    <t>MUNICIPAL - CMD</t>
  </si>
  <si>
    <t>THELMA DEL CARMEN NAVARRO ROBLEDO</t>
  </si>
  <si>
    <t>JOSE DE JESUS DE LOA ISAAC</t>
  </si>
  <si>
    <t>YOLANDA CERVANTES RIVAS</t>
  </si>
  <si>
    <t>GRACIELA FABIOLA VAZQUEZ FLORES</t>
  </si>
  <si>
    <t>ANGEL QUEZADA HUIZAR</t>
  </si>
  <si>
    <t>FERNANDO ANTONIO SALAZAR SANCHEZ</t>
  </si>
  <si>
    <t>OCTAVIO NUNEZ DUENAS</t>
  </si>
  <si>
    <t>VALLE DE GUADALUPE</t>
  </si>
  <si>
    <t>OSCAR EFRAIN ZARAGOZA BRISENO</t>
  </si>
  <si>
    <t>ACATLAN DE JUAREZ</t>
  </si>
  <si>
    <t>ACATIC</t>
  </si>
  <si>
    <t>JOSE ALFREDO VARGAS URIBE</t>
  </si>
  <si>
    <t>ISAIAS BECERRA LEYVA</t>
  </si>
  <si>
    <t>Francisco Javier Solís Munoz</t>
  </si>
  <si>
    <t>Ana Wendy Gonzalez Delgado</t>
  </si>
  <si>
    <t>Teresita de Jesus Jimenez Elvira</t>
  </si>
  <si>
    <t>Jaime Miguel Hernandez Quinonez</t>
  </si>
  <si>
    <t>Maria Guadalupe Ayala Ayala</t>
  </si>
  <si>
    <t>CANDICE CARRAZCO CASTANEDA</t>
  </si>
  <si>
    <t>2DA DIETA DE MARZO</t>
  </si>
  <si>
    <t>1ERA DIETA ABRIL</t>
  </si>
  <si>
    <t>TIENE PROBLEMAS CON SU CUENTA</t>
  </si>
  <si>
    <t>1ERA DIETA ABRIL 2024</t>
  </si>
  <si>
    <t>TECHALUTA</t>
  </si>
  <si>
    <t>ANA CRISTINA MORALES MARTINEZ</t>
  </si>
  <si>
    <t>CMB40</t>
  </si>
  <si>
    <t>CMB41</t>
  </si>
  <si>
    <t>CMB42</t>
  </si>
  <si>
    <t>LUIS FERNANDO SOLORZANO GONZALEZ</t>
  </si>
  <si>
    <t>GRACIA LIVIER CALVILLO RAYGOZA</t>
  </si>
  <si>
    <t>MOISES PRECIADO SANTOS</t>
  </si>
  <si>
    <t>HUMBERTO GUTIERREZ LAMBARENA</t>
  </si>
  <si>
    <t>LUZ DENISE CAJERO DE LOS SANTOS</t>
  </si>
  <si>
    <t>HOSTOTIPAQUILLO</t>
  </si>
  <si>
    <t>ADOLFO JAVIER TAMAYO VALADEZ</t>
  </si>
  <si>
    <t>CMB43</t>
  </si>
  <si>
    <t>CARLOS REFUGIO GAETA ESPARZA</t>
  </si>
  <si>
    <t>MARIA DOLORES NUNEZ BERNAL</t>
  </si>
  <si>
    <t>BERENICE ZARETH SANTIAGO SANTIAGO</t>
  </si>
  <si>
    <t>JOSE ROMO PEREZ</t>
  </si>
  <si>
    <t>DIANA MARISOL PEREZ MORALES</t>
  </si>
  <si>
    <t>AMATITAN</t>
  </si>
  <si>
    <t>CMB44</t>
  </si>
  <si>
    <t>PRISCILA CASTANEDA DELGADO</t>
  </si>
  <si>
    <t>JUAN MANUEL DIONISIO ASCENCIO ALTAMIRANO</t>
  </si>
  <si>
    <t>OFELIA TRETO REYNOSO</t>
  </si>
  <si>
    <t>CLAUDIA CASTRO NIEVES</t>
  </si>
  <si>
    <t>MISAEL ALVARADO PARTIDA</t>
  </si>
  <si>
    <t>CMB45</t>
  </si>
  <si>
    <t>TENAMAXTLAN</t>
  </si>
  <si>
    <t>ALEJANDRO ANDRADE MARIN</t>
  </si>
  <si>
    <t>MARIA ISABEL DIAZ SANCHEZ</t>
  </si>
  <si>
    <t>JOSE LUIS AVALOS TORRES</t>
  </si>
  <si>
    <t>LILIANA RUBI TORRES CASILLAS</t>
  </si>
  <si>
    <t>RIGOBERTO JOSE CASTILLO RAMOS</t>
  </si>
  <si>
    <t>ENRIQUE MACIAS VILLALOBOS</t>
  </si>
  <si>
    <t>CMB46</t>
  </si>
  <si>
    <t>SAN CRISTOBAL DE LA BARRANCA</t>
  </si>
  <si>
    <t>MA ALICIA NATALI ESPINOZA ESCOBAR</t>
  </si>
  <si>
    <t>SANDRA CARITINA CASTRO LLAMAS</t>
  </si>
  <si>
    <t>PERLA LIZBETH CASTRO CASTRO</t>
  </si>
  <si>
    <t>JOSE ARMANDO RODRIGUEZ CARRILLO</t>
  </si>
  <si>
    <t>CMB47</t>
  </si>
  <si>
    <t>TALPA DE ALLENDE</t>
  </si>
  <si>
    <t>ADAN ZEPEDA BRAVO</t>
  </si>
  <si>
    <t>MARCELA ANAAHY MEZA GARCIA</t>
  </si>
  <si>
    <t>HUGO HUMBERTO GUZMAN RUELAS</t>
  </si>
  <si>
    <t>ZENYAZEN ANAHIR ANAYA GUITRON</t>
  </si>
  <si>
    <t>JOSE ROBERTO ZEPEDA GARCIA</t>
  </si>
  <si>
    <t>CMB48</t>
  </si>
  <si>
    <t>MASCOTA</t>
  </si>
  <si>
    <t>DOLORES PATRICIA CASTILLON DUENAS</t>
  </si>
  <si>
    <t>MARIA ANTONIA CANALES CHAVEZ</t>
  </si>
  <si>
    <t>RENE TOMAS RODRIGUEZ ROBLES</t>
  </si>
  <si>
    <t>JESUS SAMUEL PENA ANDRADE</t>
  </si>
  <si>
    <t>SONIA GUADALUPE CARMONA GOMEZ</t>
  </si>
  <si>
    <t>MARIA BELEN ALEJO CASTELLON</t>
  </si>
  <si>
    <t>CRISTIAN MIHAIL GASPAR RAMIREZ</t>
  </si>
  <si>
    <t>CMB49</t>
  </si>
  <si>
    <t>MIXTLAN</t>
  </si>
  <si>
    <t>NOEMI ESCARENO SECADA</t>
  </si>
  <si>
    <t>LEONARDO GIOVANNY ARIAS GONZALEZ</t>
  </si>
  <si>
    <t>MARGARITA GONZALEZ CURIEL</t>
  </si>
  <si>
    <t>FATIMA BERENICE GONZALEZ PEREIDA</t>
  </si>
  <si>
    <t>MARCO VINICIO REZA AMAYA</t>
  </si>
  <si>
    <t>CMB50</t>
  </si>
  <si>
    <t>GUACHINANGO</t>
  </si>
  <si>
    <t>ROGELIO CRUZ DURAN</t>
  </si>
  <si>
    <t>CUAUTLA</t>
  </si>
  <si>
    <t>ATXIS ALETSE SALGADO VERA</t>
  </si>
  <si>
    <t>MATILDE IVETH FLORES MORA</t>
  </si>
  <si>
    <t>AURORA LIZBETH MARTINEZ DE LA CRUZ</t>
  </si>
  <si>
    <t>LAURO ALEJANDRO AMARAL EFIGENIO</t>
  </si>
  <si>
    <t>JUAN CARLOS LOPEZ ZAMBRANO</t>
  </si>
  <si>
    <t>CMB51</t>
  </si>
  <si>
    <t>ATENGUILLO</t>
  </si>
  <si>
    <t>MANUEL DE JESUS CONTRERAS CALDERON</t>
  </si>
  <si>
    <t>JOSE EMMANUEL MARTINEZ GOMEZ</t>
  </si>
  <si>
    <t>PERLA LISSANDRA GUERRA ANAYA</t>
  </si>
  <si>
    <t>NOEL CURIEL MORENO</t>
  </si>
  <si>
    <t>BENJAMIN LEPE DE LEON</t>
  </si>
  <si>
    <t>KARINA ROBLES VARGAS</t>
  </si>
  <si>
    <t>CMB52</t>
  </si>
  <si>
    <t>ATENGO</t>
  </si>
  <si>
    <t>IVAN BERNARDO URIBE CARDENAS</t>
  </si>
  <si>
    <t>ANABEL PEREZ MIRANDA</t>
  </si>
  <si>
    <t>MAYRA GARCIA DE DIOS</t>
  </si>
  <si>
    <t>RAFAEL MARTINEZ BELTRAN</t>
  </si>
  <si>
    <t>MA GUADALUPE GARCIA NUNEZ</t>
  </si>
  <si>
    <t>CMB53</t>
  </si>
  <si>
    <t>ALEJANDRO MARTINEZ GOMEZ</t>
  </si>
  <si>
    <t>CELIA MARIA QUIRARTE CALLEJA</t>
  </si>
  <si>
    <t>MARIA JUDITH MEZA PLASCENCIA</t>
  </si>
  <si>
    <t>ELVIRA DUENAS SANTIAGO</t>
  </si>
  <si>
    <t>JERONIMO MARCIAL DUENAS</t>
  </si>
  <si>
    <t>BRENDA AZUCENA ESMERIO ALVARADO</t>
  </si>
  <si>
    <t>CMB54</t>
  </si>
  <si>
    <t>SAN MARTIN</t>
  </si>
  <si>
    <t>JOSE DE JESUS LOPEZ RODRIGUEZ</t>
  </si>
  <si>
    <t>MA MARTHA AGUAYO RIVAS</t>
  </si>
  <si>
    <t>CINDY LIZBETH LOPEZ JIMENEZ</t>
  </si>
  <si>
    <t>MONICA RIVERA RICO</t>
  </si>
  <si>
    <t>CESAR SEBASTIAN GONZALEZ ALVAREZ TOSTADO</t>
  </si>
  <si>
    <t>CMB55</t>
  </si>
  <si>
    <t>TUXCUECA</t>
  </si>
  <si>
    <t>OSKAR BARUC VILLALVAZO VICTORIANO</t>
  </si>
  <si>
    <t>CARLOS ALBERTO LOZA ALVAREZ</t>
  </si>
  <si>
    <t>PIEDAD DOLORES QUINTERO MEJIA</t>
  </si>
  <si>
    <t>CMB56</t>
  </si>
  <si>
    <t>TECOLOTLAN</t>
  </si>
  <si>
    <t>SAMANTHA JACKELINE ZARATE ARREOLA</t>
  </si>
  <si>
    <t>JESSICA LISBET AGUILAR CASTELLANOS</t>
  </si>
  <si>
    <t>CARLOS ALBERTO SUAREZ MENDOZA</t>
  </si>
  <si>
    <t>DENISSE ESTEFANIA MORALES ESPINOZA</t>
  </si>
  <si>
    <t>CLAUDIA PIEDAD ESPINOZA BRAMBILA</t>
  </si>
  <si>
    <t>CMB57</t>
  </si>
  <si>
    <t>JUCHITLAN</t>
  </si>
  <si>
    <t>LUCIA ELENA MONTES LOPEZ</t>
  </si>
  <si>
    <t>MICHELLE DANIELA HERNANDEZ MACIAS</t>
  </si>
  <si>
    <t>BEATRIZ VARGAS VIDARTE</t>
  </si>
  <si>
    <t>JOSE LUIS MONTES LOPEZ</t>
  </si>
  <si>
    <t>CMB58</t>
  </si>
  <si>
    <t>ANTHONY WILLIAM GENTILE RODRIGUEZ</t>
  </si>
  <si>
    <t>LUZ GUAGALUPE OLMEDO BECERRA</t>
  </si>
  <si>
    <t>ROBERTO CAMPOS VENEGAS</t>
  </si>
  <si>
    <t>CLAUDIA HUERTA MELCHOR</t>
  </si>
  <si>
    <t>MARIA GUADALUPE GOMEZ DIAZ</t>
  </si>
  <si>
    <t>VILLA CORONA</t>
  </si>
  <si>
    <t>ESPERANZA DEL SOCORRO BRAVO DE LA GARZA</t>
  </si>
  <si>
    <t>BRENDA MARIBEL RIVERA REYNOSO</t>
  </si>
  <si>
    <t>JOSE DE JESUS PADILLA VALENCIA</t>
  </si>
  <si>
    <t>GISELLE VAZQUEZ GUTIERREZ</t>
  </si>
  <si>
    <t>MA GUADALUPE MARTINEZ RIVERA</t>
  </si>
  <si>
    <t>DENISSE CRISTEL MOLLINEDO MARTINEZ</t>
  </si>
  <si>
    <t>CMB59</t>
  </si>
  <si>
    <t>MAGDALENA</t>
  </si>
  <si>
    <t>HECTOR ALONSO ROBLES NAVA</t>
  </si>
  <si>
    <t>LEONEL HERANDEZ GAVILANES</t>
  </si>
  <si>
    <t>GERARDO TRINIDAD VEGA CARRILLO</t>
  </si>
  <si>
    <t>NAYELI DENIS GARIBALDO MONTANO</t>
  </si>
  <si>
    <t>CMB60</t>
  </si>
  <si>
    <t>SAN ANTONIO</t>
  </si>
  <si>
    <t>RICARDO MORENO GUTIERREZ</t>
  </si>
  <si>
    <t>EDITH ARACELI ALDANA HERNANDEZ</t>
  </si>
  <si>
    <t>JUAN CARLOS FACIO ANGUIANO</t>
  </si>
  <si>
    <t>GABRIELA VALDIVIA LOPEZ</t>
  </si>
  <si>
    <t>ARISTEO MEDRANO MORONES</t>
  </si>
  <si>
    <t>NANCY LORENA HERNADNEZ FLORES</t>
  </si>
  <si>
    <t>CMB61</t>
  </si>
  <si>
    <t>TOTOTLAN</t>
  </si>
  <si>
    <t>JUAN PABLO GUTIERREZ RAMIREZ</t>
  </si>
  <si>
    <t>MIGUEL ANGEL DE LUNA MENDOZA</t>
  </si>
  <si>
    <t>JUAN MANUEL RODRIGUEZ</t>
  </si>
  <si>
    <t>CMB62</t>
  </si>
  <si>
    <t xml:space="preserve">MARIBEL CORTES CASTRO </t>
  </si>
  <si>
    <t>MARIA CRISTINA URSUA AVILA</t>
  </si>
  <si>
    <t>EL ARENAL</t>
  </si>
  <si>
    <t>JORGE ENRIQUE ROSALES RUIZ</t>
  </si>
  <si>
    <t>MARTHA SUGELI CORTES GONZALEZ</t>
  </si>
  <si>
    <t>IRMA JAUREGUI HERMOSILLO</t>
  </si>
  <si>
    <t>MIGUEL ALEJANDRO CORNEJO HERRERA</t>
  </si>
  <si>
    <t>OSCAR MEDINA HERNANDEZ</t>
  </si>
  <si>
    <t>MARIELA LOPEZ VILLALVAZO</t>
  </si>
  <si>
    <t>CMB63</t>
  </si>
  <si>
    <t>VILLA HIDALGO</t>
  </si>
  <si>
    <t>MARIO ALBERTO PONCE CHAVEZ</t>
  </si>
  <si>
    <t>JOSE LUIS SANDOVAL CASTANEDO</t>
  </si>
  <si>
    <t>JUAN PABLO LOPEZ SANDOVAL</t>
  </si>
  <si>
    <t>MAGDALENA ESTRADA SERNA</t>
  </si>
  <si>
    <t>ARELI YASSMIN JAUREGUI MORAN</t>
  </si>
  <si>
    <t>JUAN MAANUEL MARTINEZ GARZA</t>
  </si>
  <si>
    <t>CMB64</t>
  </si>
  <si>
    <t>TEOCALTICHE</t>
  </si>
  <si>
    <t>ARNOLDO TEJEDA TORRES</t>
  </si>
  <si>
    <t>JOSE DE JESUS RUVALCABA MARQUEZ</t>
  </si>
  <si>
    <t>LUIS LABERTO PEDROZA MENDEZ</t>
  </si>
  <si>
    <t>NATALIA DE LA CRUZ MUNOZ</t>
  </si>
  <si>
    <t>NUVIA EMILIA MARTINEZ JAUREGUI</t>
  </si>
  <si>
    <t>ALBERTO SANCHEZ OROZCO</t>
  </si>
  <si>
    <t>CMB65</t>
  </si>
  <si>
    <t>OJUELOS</t>
  </si>
  <si>
    <t>JAVIER DE LIRA AGUINAGA</t>
  </si>
  <si>
    <t>MARIA DE LOS ANGELES REYNA MONTEJANO</t>
  </si>
  <si>
    <t>MAYRA LOURDES ANADOR ROSALES</t>
  </si>
  <si>
    <t>ABRAHAM YAIR JUAREZ DE LA CRUZ</t>
  </si>
  <si>
    <t>ARACELI RANGEL TORRES</t>
  </si>
  <si>
    <t>JACOB GONZALEZ ORTIZ</t>
  </si>
  <si>
    <t>CMB66</t>
  </si>
  <si>
    <t>SANTA MARIA DEL ORO</t>
  </si>
  <si>
    <t>MARIA GONZALEZ MEJIA</t>
  </si>
  <si>
    <t>CMB21</t>
  </si>
  <si>
    <t>CMB22</t>
  </si>
  <si>
    <t>CMB23</t>
  </si>
  <si>
    <t>FEDERICO LOPEZ MORALES</t>
  </si>
  <si>
    <t>EDUARDO FLORES VARGAS</t>
  </si>
  <si>
    <t>ELENA KARINA SOLANO CEJA</t>
  </si>
  <si>
    <t>RENE OCHOA OCAMPO</t>
  </si>
  <si>
    <t>JESSICA YAZMIN MARQUEZ COMPARAN</t>
  </si>
  <si>
    <t>LAURA ELENA GARCIA REA</t>
  </si>
  <si>
    <t>AXEL ELIEZER RUIZ GONZALEZ</t>
  </si>
  <si>
    <t>MARIA TERESA MARES BARAJAS</t>
  </si>
  <si>
    <t>ALONDRA FLORES CONTRERAS</t>
  </si>
  <si>
    <t>JOSE ALBERTO PEREZ VALLARTA</t>
  </si>
  <si>
    <t>MARIA GUADALUPE ARRIAGA VAZQUEZ</t>
  </si>
  <si>
    <t>CHAPALA</t>
  </si>
  <si>
    <t>PONCITLAN</t>
  </si>
  <si>
    <t>ZACOALCO</t>
  </si>
  <si>
    <t>LILIANA LIVIER AVILES CUELLAR</t>
  </si>
  <si>
    <t>PERLA TALIA VELEZ NUÑEZ</t>
  </si>
  <si>
    <t>JOSE APOLINAR SAYULA GUDIÑO</t>
  </si>
  <si>
    <t>CARLOS ALBERTO CASTILLO SANCHEZ</t>
  </si>
  <si>
    <t>MONICA MARISCAL VILLARRUEL</t>
  </si>
  <si>
    <t>CLAUDIA YAZMIN BAUTISTA VILLALVAZO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</si>
</sst>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8"/>
      <color theme="1"/>
      <name val="Verdana"/>
      <family val="2"/>
    </font>
    <font>
      <sz val="10"/>
      <color theme="1"/>
      <name val="Verdana"/>
      <family val="2"/>
    </font>
    <font>
      <sz val="8"/>
      <name val="Aptos Narrow"/>
      <family val="2"/>
      <scheme val="minor"/>
    </font>
    <font>
      <b/>
      <sz val="10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4"/>
      <color theme="1"/>
      <name val="Verdana"/>
      <family val="2"/>
    </font>
    <font>
      <sz val="11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2AAC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39BE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8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0" fillId="6" borderId="0" xfId="0" applyNumberFormat="1" applyFill="1" applyAlignment="1">
      <alignment horizontal="right" vertical="center"/>
    </xf>
    <xf numFmtId="0" fontId="9" fillId="6" borderId="0" xfId="0" applyFont="1" applyFill="1" applyAlignment="1">
      <alignment horizontal="center" vertical="center"/>
    </xf>
    <xf numFmtId="3" fontId="0" fillId="7" borderId="0" xfId="0" applyNumberFormat="1" applyFill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8" borderId="0" xfId="0" applyNumberFormat="1" applyFill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3" fontId="5" fillId="6" borderId="0" xfId="0" applyNumberFormat="1" applyFont="1" applyFill="1" applyAlignment="1">
      <alignment horizontal="right" vertical="center"/>
    </xf>
    <xf numFmtId="3" fontId="5" fillId="7" borderId="0" xfId="0" applyNumberFormat="1" applyFont="1" applyFill="1" applyAlignment="1">
      <alignment horizontal="right" vertical="center"/>
    </xf>
    <xf numFmtId="3" fontId="5" fillId="9" borderId="0" xfId="0" applyNumberFormat="1" applyFont="1" applyFill="1" applyAlignment="1">
      <alignment horizontal="right" vertical="center"/>
    </xf>
    <xf numFmtId="3" fontId="5" fillId="5" borderId="0" xfId="0" applyNumberFormat="1" applyFont="1" applyFill="1" applyAlignment="1">
      <alignment horizontal="right" vertical="center"/>
    </xf>
    <xf numFmtId="3" fontId="5" fillId="8" borderId="0" xfId="0" applyNumberFormat="1" applyFont="1" applyFill="1" applyAlignment="1">
      <alignment horizontal="right" vertical="center"/>
    </xf>
    <xf numFmtId="0" fontId="5" fillId="10" borderId="0" xfId="0" applyFont="1" applyFill="1"/>
    <xf numFmtId="0" fontId="8" fillId="6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9" fillId="11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vertical="center"/>
    </xf>
    <xf numFmtId="0" fontId="5" fillId="6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5" fillId="8" borderId="0" xfId="0" applyFont="1" applyFill="1" applyAlignment="1">
      <alignment vertical="center"/>
    </xf>
    <xf numFmtId="0" fontId="9" fillId="12" borderId="0" xfId="0" applyFont="1" applyFill="1" applyAlignment="1">
      <alignment horizontal="center" vertical="center"/>
    </xf>
    <xf numFmtId="0" fontId="8" fillId="12" borderId="0" xfId="0" applyFont="1" applyFill="1" applyAlignment="1">
      <alignment horizontal="center" vertical="center"/>
    </xf>
    <xf numFmtId="14" fontId="5" fillId="0" borderId="0" xfId="0" applyNumberFormat="1" applyFont="1" applyAlignment="1">
      <alignment horizontal="right" vertical="center"/>
    </xf>
    <xf numFmtId="0" fontId="9" fillId="10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9" fillId="13" borderId="0" xfId="0" applyFont="1" applyFill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164" fontId="5" fillId="0" borderId="0" xfId="0" applyNumberFormat="1" applyFont="1"/>
    <xf numFmtId="0" fontId="5" fillId="9" borderId="0" xfId="0" applyFont="1" applyFill="1" applyAlignment="1">
      <alignment vertical="center"/>
    </xf>
    <xf numFmtId="0" fontId="5" fillId="12" borderId="0" xfId="0" applyFont="1" applyFill="1"/>
    <xf numFmtId="0" fontId="5" fillId="13" borderId="0" xfId="0" applyFont="1" applyFill="1"/>
    <xf numFmtId="0" fontId="5" fillId="9" borderId="0" xfId="0" applyFont="1" applyFill="1"/>
    <xf numFmtId="3" fontId="5" fillId="10" borderId="0" xfId="0" applyNumberFormat="1" applyFont="1" applyFill="1" applyAlignment="1">
      <alignment horizontal="right" vertical="center"/>
    </xf>
    <xf numFmtId="0" fontId="5" fillId="10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/>
    </xf>
    <xf numFmtId="164" fontId="10" fillId="2" borderId="4" xfId="0" applyNumberFormat="1" applyFont="1" applyFill="1" applyBorder="1" applyAlignment="1">
      <alignment horizontal="center" vertical="center"/>
    </xf>
    <xf numFmtId="14" fontId="5" fillId="0" borderId="0" xfId="0" applyNumberFormat="1" applyFont="1" applyAlignment="1">
      <alignment horizontal="right"/>
    </xf>
    <xf numFmtId="14" fontId="8" fillId="3" borderId="0" xfId="0" applyNumberFormat="1" applyFont="1" applyFill="1" applyAlignment="1">
      <alignment horizontal="right" vertical="center"/>
    </xf>
    <xf numFmtId="0" fontId="11" fillId="6" borderId="0" xfId="0" applyFont="1" applyFill="1" applyAlignment="1">
      <alignment horizontal="right" vertical="center"/>
    </xf>
    <xf numFmtId="0" fontId="5" fillId="5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12" borderId="0" xfId="0" applyFont="1" applyFill="1" applyAlignment="1">
      <alignment vertical="center"/>
    </xf>
    <xf numFmtId="0" fontId="5" fillId="13" borderId="0" xfId="0" applyFont="1" applyFill="1" applyAlignment="1">
      <alignment vertical="center"/>
    </xf>
    <xf numFmtId="3" fontId="0" fillId="12" borderId="0" xfId="0" applyNumberFormat="1" applyFill="1" applyAlignment="1">
      <alignment horizontal="right" vertical="center"/>
    </xf>
    <xf numFmtId="0" fontId="5" fillId="14" borderId="0" xfId="0" applyFont="1" applyFill="1" applyAlignment="1">
      <alignment vertical="center"/>
    </xf>
    <xf numFmtId="0" fontId="5" fillId="11" borderId="0" xfId="0" applyFont="1" applyFill="1" applyAlignment="1">
      <alignment vertical="center"/>
    </xf>
    <xf numFmtId="0" fontId="5" fillId="15" borderId="0" xfId="0" applyFont="1" applyFill="1" applyAlignment="1">
      <alignment vertical="center"/>
    </xf>
    <xf numFmtId="0" fontId="5" fillId="16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AACA0"/>
      <color rgb="FFC39BE1"/>
      <color rgb="FFFF7171"/>
      <color rgb="FF39C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53C1F-521A-4B6A-BB37-927B4DCCA12B}">
  <dimension ref="A1:P630"/>
  <sheetViews>
    <sheetView tabSelected="1" zoomScale="80" zoomScaleNormal="80" workbookViewId="0">
      <selection activeCell="G22" sqref="G22"/>
    </sheetView>
  </sheetViews>
  <sheetFormatPr baseColWidth="10" defaultRowHeight="14.25" x14ac:dyDescent="0.25"/>
  <cols>
    <col min="1" max="1" width="11.42578125" style="5"/>
    <col min="2" max="2" width="10.85546875" style="14" customWidth="1"/>
    <col min="3" max="3" width="49.85546875" style="5" customWidth="1"/>
    <col min="4" max="4" width="11.140625" style="6" customWidth="1"/>
    <col min="5" max="5" width="29.5703125" style="6" customWidth="1"/>
    <col min="6" max="6" width="22.5703125" style="6" customWidth="1"/>
    <col min="7" max="7" width="22.5703125" style="7" customWidth="1"/>
    <col min="8" max="8" width="22.5703125" style="16" customWidth="1"/>
    <col min="9" max="9" width="21.28515625" style="7" customWidth="1"/>
    <col min="10" max="10" width="23.140625" style="16" customWidth="1"/>
    <col min="11" max="11" width="23.85546875" style="7" customWidth="1"/>
    <col min="12" max="12" width="24.7109375" style="16" customWidth="1"/>
    <col min="13" max="13" width="29" style="7" customWidth="1"/>
    <col min="14" max="14" width="29.42578125" style="7" customWidth="1"/>
    <col min="15" max="16" width="11.42578125" style="7"/>
    <col min="17" max="16384" width="11.42578125" style="5"/>
  </cols>
  <sheetData>
    <row r="1" spans="1:16" ht="9" customHeight="1" thickBot="1" x14ac:dyDescent="0.3"/>
    <row r="2" spans="1:16" s="3" customFormat="1" ht="57.75" customHeight="1" thickBot="1" x14ac:dyDescent="0.3">
      <c r="B2" s="2" t="s">
        <v>40</v>
      </c>
      <c r="C2" s="4" t="s">
        <v>41</v>
      </c>
      <c r="D2" s="4"/>
      <c r="E2" s="3" t="s">
        <v>42</v>
      </c>
      <c r="F2" s="4" t="s">
        <v>43</v>
      </c>
      <c r="G2" s="3" t="s">
        <v>44</v>
      </c>
      <c r="H2" s="33" t="s">
        <v>45</v>
      </c>
      <c r="I2" s="3" t="s">
        <v>44</v>
      </c>
      <c r="J2" s="33" t="s">
        <v>45</v>
      </c>
      <c r="K2" s="3" t="s">
        <v>44</v>
      </c>
      <c r="L2" s="33" t="s">
        <v>45</v>
      </c>
      <c r="M2" s="3" t="s">
        <v>44</v>
      </c>
      <c r="N2" s="33" t="s">
        <v>45</v>
      </c>
    </row>
    <row r="3" spans="1:16" s="19" customFormat="1" ht="21" customHeight="1" x14ac:dyDescent="0.25">
      <c r="B3" s="18"/>
      <c r="G3" s="96" t="s">
        <v>183</v>
      </c>
      <c r="H3" s="96"/>
      <c r="I3" s="96" t="s">
        <v>183</v>
      </c>
      <c r="J3" s="96"/>
      <c r="K3" s="96" t="s">
        <v>184</v>
      </c>
      <c r="L3" s="96"/>
      <c r="N3" s="20"/>
    </row>
    <row r="4" spans="1:16" s="10" customFormat="1" ht="18" customHeight="1" x14ac:dyDescent="0.25">
      <c r="A4" s="10">
        <v>1</v>
      </c>
      <c r="B4" s="25">
        <v>163</v>
      </c>
      <c r="C4" s="10" t="s">
        <v>1</v>
      </c>
      <c r="D4" s="8" t="s">
        <v>0</v>
      </c>
      <c r="E4" s="8" t="s">
        <v>7</v>
      </c>
      <c r="F4" s="8" t="s">
        <v>49</v>
      </c>
      <c r="G4" s="15" t="s">
        <v>48</v>
      </c>
      <c r="H4" s="17">
        <v>0</v>
      </c>
      <c r="I4" s="15">
        <v>45399</v>
      </c>
      <c r="J4" s="17">
        <v>18375</v>
      </c>
      <c r="K4" s="15">
        <v>45397</v>
      </c>
      <c r="L4" s="17">
        <v>18375</v>
      </c>
      <c r="M4" s="9"/>
      <c r="N4" s="9"/>
      <c r="O4" s="9"/>
      <c r="P4" s="9"/>
    </row>
    <row r="5" spans="1:16" s="10" customFormat="1" ht="18" customHeight="1" x14ac:dyDescent="0.25">
      <c r="A5" s="10">
        <v>1</v>
      </c>
      <c r="B5" s="85">
        <v>296</v>
      </c>
      <c r="C5" s="10" t="s">
        <v>123</v>
      </c>
      <c r="D5" s="8" t="s">
        <v>0</v>
      </c>
      <c r="E5" s="8" t="s">
        <v>7</v>
      </c>
      <c r="F5" s="8" t="s">
        <v>46</v>
      </c>
      <c r="G5" s="9" t="s">
        <v>48</v>
      </c>
      <c r="H5" s="17">
        <v>0</v>
      </c>
      <c r="I5" s="15">
        <v>45407</v>
      </c>
      <c r="J5" s="17">
        <v>14134.57</v>
      </c>
      <c r="K5" s="15">
        <v>45437</v>
      </c>
      <c r="L5" s="17">
        <v>14134.57</v>
      </c>
      <c r="M5" s="9"/>
      <c r="N5" s="9"/>
      <c r="O5" s="9"/>
      <c r="P5" s="9"/>
    </row>
    <row r="6" spans="1:16" s="10" customFormat="1" ht="18" customHeight="1" x14ac:dyDescent="0.25">
      <c r="A6" s="10">
        <v>1</v>
      </c>
      <c r="B6" s="25">
        <v>164</v>
      </c>
      <c r="C6" s="31" t="s">
        <v>64</v>
      </c>
      <c r="D6" s="8" t="s">
        <v>0</v>
      </c>
      <c r="E6" s="8" t="s">
        <v>7</v>
      </c>
      <c r="F6" s="8" t="s">
        <v>47</v>
      </c>
      <c r="G6" s="15" t="s">
        <v>48</v>
      </c>
      <c r="H6" s="17">
        <v>0</v>
      </c>
      <c r="I6" s="15">
        <v>45399</v>
      </c>
      <c r="J6" s="17">
        <v>6405</v>
      </c>
      <c r="K6" s="15">
        <v>45397</v>
      </c>
      <c r="L6" s="17">
        <v>6405</v>
      </c>
      <c r="M6" s="9"/>
      <c r="N6" s="9"/>
      <c r="O6" s="9"/>
      <c r="P6" s="9"/>
    </row>
    <row r="7" spans="1:16" s="10" customFormat="1" ht="18" customHeight="1" x14ac:dyDescent="0.25">
      <c r="A7" s="10">
        <v>1</v>
      </c>
      <c r="B7" s="25">
        <v>165</v>
      </c>
      <c r="C7" s="31" t="s">
        <v>2</v>
      </c>
      <c r="D7" s="8" t="s">
        <v>0</v>
      </c>
      <c r="E7" s="8" t="s">
        <v>7</v>
      </c>
      <c r="F7" s="8" t="s">
        <v>47</v>
      </c>
      <c r="G7" s="15">
        <v>45378</v>
      </c>
      <c r="H7" s="17">
        <v>6405</v>
      </c>
      <c r="I7" s="15" t="s">
        <v>48</v>
      </c>
      <c r="J7" s="17">
        <v>0</v>
      </c>
      <c r="K7" s="15">
        <v>45397</v>
      </c>
      <c r="L7" s="17">
        <v>6405</v>
      </c>
      <c r="M7" s="9"/>
      <c r="N7" s="9"/>
      <c r="O7" s="9"/>
      <c r="P7" s="9"/>
    </row>
    <row r="8" spans="1:16" s="10" customFormat="1" ht="18" customHeight="1" x14ac:dyDescent="0.25">
      <c r="A8" s="10">
        <v>1</v>
      </c>
      <c r="B8" s="25">
        <v>166</v>
      </c>
      <c r="C8" s="31" t="s">
        <v>3</v>
      </c>
      <c r="D8" s="8" t="s">
        <v>0</v>
      </c>
      <c r="E8" s="8" t="s">
        <v>7</v>
      </c>
      <c r="F8" s="8" t="s">
        <v>47</v>
      </c>
      <c r="G8" s="9" t="s">
        <v>48</v>
      </c>
      <c r="H8" s="17">
        <v>0</v>
      </c>
      <c r="I8" s="15">
        <v>45407</v>
      </c>
      <c r="J8" s="17">
        <v>6405</v>
      </c>
      <c r="K8" s="15">
        <v>45407</v>
      </c>
      <c r="L8" s="17">
        <v>6405</v>
      </c>
      <c r="M8" s="9"/>
      <c r="N8" s="9"/>
      <c r="O8" s="9"/>
      <c r="P8" s="9"/>
    </row>
    <row r="9" spans="1:16" s="10" customFormat="1" ht="18" customHeight="1" x14ac:dyDescent="0.25">
      <c r="B9" s="25">
        <v>167</v>
      </c>
      <c r="C9" s="32" t="s">
        <v>4</v>
      </c>
      <c r="D9" s="13" t="s">
        <v>0</v>
      </c>
      <c r="E9" s="13" t="s">
        <v>7</v>
      </c>
      <c r="F9" s="13" t="s">
        <v>47</v>
      </c>
      <c r="G9" s="22" t="s">
        <v>48</v>
      </c>
      <c r="H9" s="23">
        <v>0</v>
      </c>
      <c r="I9" s="22" t="s">
        <v>48</v>
      </c>
      <c r="J9" s="23">
        <v>0</v>
      </c>
      <c r="K9" s="84" t="s">
        <v>48</v>
      </c>
      <c r="L9" s="23">
        <v>0</v>
      </c>
      <c r="M9" s="9"/>
      <c r="N9" s="9"/>
      <c r="O9" s="9"/>
      <c r="P9" s="9"/>
    </row>
    <row r="10" spans="1:16" s="10" customFormat="1" ht="18" customHeight="1" x14ac:dyDescent="0.25">
      <c r="A10" s="10">
        <v>1</v>
      </c>
      <c r="B10" s="25">
        <v>168</v>
      </c>
      <c r="C10" s="31" t="s">
        <v>5</v>
      </c>
      <c r="D10" s="8" t="s">
        <v>0</v>
      </c>
      <c r="E10" s="8" t="s">
        <v>7</v>
      </c>
      <c r="F10" s="8" t="s">
        <v>47</v>
      </c>
      <c r="G10" s="15">
        <v>45378</v>
      </c>
      <c r="H10" s="17">
        <v>6405</v>
      </c>
      <c r="I10" s="15" t="s">
        <v>48</v>
      </c>
      <c r="J10" s="17">
        <v>0</v>
      </c>
      <c r="K10" s="15">
        <v>45397</v>
      </c>
      <c r="L10" s="17">
        <v>6405</v>
      </c>
      <c r="M10" s="9"/>
      <c r="N10" s="9"/>
      <c r="O10" s="9"/>
      <c r="P10" s="9"/>
    </row>
    <row r="11" spans="1:16" s="10" customFormat="1" ht="18" customHeight="1" x14ac:dyDescent="0.25">
      <c r="A11" s="10">
        <v>1</v>
      </c>
      <c r="B11" s="25">
        <v>169</v>
      </c>
      <c r="C11" s="31" t="s">
        <v>6</v>
      </c>
      <c r="D11" s="8" t="s">
        <v>0</v>
      </c>
      <c r="E11" s="8" t="s">
        <v>7</v>
      </c>
      <c r="F11" s="8" t="s">
        <v>47</v>
      </c>
      <c r="G11" s="15">
        <v>45378</v>
      </c>
      <c r="H11" s="17">
        <v>6405</v>
      </c>
      <c r="I11" s="15" t="s">
        <v>48</v>
      </c>
      <c r="J11" s="17">
        <v>0</v>
      </c>
      <c r="K11" s="15">
        <v>45397</v>
      </c>
      <c r="L11" s="17">
        <v>6405</v>
      </c>
      <c r="M11" s="9"/>
      <c r="N11" s="9"/>
      <c r="O11" s="9"/>
      <c r="P11" s="9"/>
    </row>
    <row r="12" spans="1:16" s="10" customFormat="1" ht="18" customHeight="1" x14ac:dyDescent="0.25">
      <c r="B12" s="24"/>
      <c r="C12" s="31"/>
      <c r="D12" s="8"/>
      <c r="E12" s="8"/>
      <c r="F12" s="8"/>
      <c r="G12" s="9"/>
      <c r="H12" s="17"/>
      <c r="I12" s="15"/>
      <c r="J12" s="17"/>
      <c r="K12" s="15"/>
      <c r="L12" s="17"/>
      <c r="M12" s="9"/>
      <c r="N12" s="9"/>
      <c r="O12" s="9"/>
      <c r="P12" s="9"/>
    </row>
    <row r="13" spans="1:16" s="10" customFormat="1" ht="18" customHeight="1" x14ac:dyDescent="0.25">
      <c r="A13" s="10">
        <v>1</v>
      </c>
      <c r="B13" s="27">
        <v>202</v>
      </c>
      <c r="C13" s="31" t="s">
        <v>10</v>
      </c>
      <c r="D13" s="8" t="s">
        <v>9</v>
      </c>
      <c r="E13" s="8" t="s">
        <v>8</v>
      </c>
      <c r="F13" s="8" t="s">
        <v>49</v>
      </c>
      <c r="G13" s="9" t="s">
        <v>48</v>
      </c>
      <c r="H13" s="17">
        <v>0</v>
      </c>
      <c r="I13" s="15">
        <v>45399</v>
      </c>
      <c r="J13" s="17">
        <v>18375</v>
      </c>
      <c r="K13" s="15">
        <v>45397</v>
      </c>
      <c r="L13" s="17">
        <v>18375</v>
      </c>
      <c r="M13" s="9"/>
      <c r="N13" s="9"/>
      <c r="O13" s="9"/>
      <c r="P13" s="9"/>
    </row>
    <row r="14" spans="1:16" s="10" customFormat="1" ht="18" customHeight="1" x14ac:dyDescent="0.25">
      <c r="B14" s="27">
        <v>170</v>
      </c>
      <c r="C14" s="32" t="s">
        <v>53</v>
      </c>
      <c r="D14" s="13" t="s">
        <v>9</v>
      </c>
      <c r="E14" s="13" t="s">
        <v>8</v>
      </c>
      <c r="F14" s="13" t="s">
        <v>46</v>
      </c>
      <c r="G14" s="97" t="s">
        <v>185</v>
      </c>
      <c r="H14" s="97"/>
      <c r="I14" s="22" t="s">
        <v>48</v>
      </c>
      <c r="J14" s="23">
        <v>0</v>
      </c>
      <c r="K14" s="84">
        <v>45397</v>
      </c>
      <c r="L14" s="23">
        <v>0</v>
      </c>
      <c r="M14" s="9"/>
      <c r="N14" s="9"/>
      <c r="O14" s="9"/>
      <c r="P14" s="9"/>
    </row>
    <row r="15" spans="1:16" s="10" customFormat="1" ht="18" customHeight="1" x14ac:dyDescent="0.25">
      <c r="A15" s="10">
        <v>1</v>
      </c>
      <c r="B15" s="27">
        <v>171</v>
      </c>
      <c r="C15" s="31" t="s">
        <v>11</v>
      </c>
      <c r="D15" s="8" t="s">
        <v>9</v>
      </c>
      <c r="E15" s="8" t="s">
        <v>8</v>
      </c>
      <c r="F15" s="8" t="s">
        <v>47</v>
      </c>
      <c r="G15" s="15">
        <v>45378</v>
      </c>
      <c r="H15" s="17">
        <v>6405</v>
      </c>
      <c r="I15" s="15" t="s">
        <v>48</v>
      </c>
      <c r="J15" s="17">
        <v>0</v>
      </c>
      <c r="K15" s="15">
        <v>45397</v>
      </c>
      <c r="L15" s="17">
        <v>6405</v>
      </c>
      <c r="M15" s="9"/>
      <c r="N15" s="9"/>
      <c r="O15" s="9"/>
      <c r="P15" s="9"/>
    </row>
    <row r="16" spans="1:16" s="10" customFormat="1" ht="18" customHeight="1" x14ac:dyDescent="0.25">
      <c r="A16" s="10">
        <v>1</v>
      </c>
      <c r="B16" s="27">
        <v>172</v>
      </c>
      <c r="C16" s="31" t="s">
        <v>12</v>
      </c>
      <c r="D16" s="8" t="s">
        <v>9</v>
      </c>
      <c r="E16" s="8" t="s">
        <v>8</v>
      </c>
      <c r="F16" s="8" t="s">
        <v>47</v>
      </c>
      <c r="G16" s="9" t="s">
        <v>48</v>
      </c>
      <c r="H16" s="17">
        <v>0</v>
      </c>
      <c r="I16" s="15">
        <v>45399</v>
      </c>
      <c r="J16" s="17">
        <v>6405</v>
      </c>
      <c r="K16" s="15">
        <v>45397</v>
      </c>
      <c r="L16" s="17">
        <v>6405</v>
      </c>
      <c r="M16" s="9"/>
      <c r="N16" s="9"/>
      <c r="O16" s="9"/>
      <c r="P16" s="9"/>
    </row>
    <row r="17" spans="1:16" s="10" customFormat="1" ht="18" customHeight="1" x14ac:dyDescent="0.25">
      <c r="A17" s="10">
        <v>1</v>
      </c>
      <c r="B17" s="27">
        <v>173</v>
      </c>
      <c r="C17" s="31" t="s">
        <v>58</v>
      </c>
      <c r="D17" s="8" t="s">
        <v>9</v>
      </c>
      <c r="E17" s="8" t="s">
        <v>8</v>
      </c>
      <c r="F17" s="8" t="s">
        <v>47</v>
      </c>
      <c r="G17" s="15">
        <v>45378</v>
      </c>
      <c r="H17" s="17">
        <v>6405</v>
      </c>
      <c r="I17" s="15" t="s">
        <v>48</v>
      </c>
      <c r="J17" s="17">
        <v>0</v>
      </c>
      <c r="K17" s="15">
        <v>45397</v>
      </c>
      <c r="L17" s="17">
        <v>6405</v>
      </c>
      <c r="M17" s="9"/>
      <c r="N17" s="9"/>
      <c r="O17" s="9"/>
      <c r="P17" s="9"/>
    </row>
    <row r="18" spans="1:16" s="10" customFormat="1" ht="18" customHeight="1" x14ac:dyDescent="0.25">
      <c r="A18" s="10">
        <v>1</v>
      </c>
      <c r="B18" s="27">
        <v>174</v>
      </c>
      <c r="C18" s="31" t="s">
        <v>13</v>
      </c>
      <c r="D18" s="8" t="s">
        <v>9</v>
      </c>
      <c r="E18" s="8" t="s">
        <v>8</v>
      </c>
      <c r="F18" s="8" t="s">
        <v>47</v>
      </c>
      <c r="G18" s="15">
        <v>46473</v>
      </c>
      <c r="H18" s="17">
        <v>6405</v>
      </c>
      <c r="I18" s="15" t="s">
        <v>48</v>
      </c>
      <c r="J18" s="17">
        <v>0</v>
      </c>
      <c r="K18" s="15">
        <v>45397</v>
      </c>
      <c r="L18" s="17">
        <v>6405</v>
      </c>
      <c r="M18" s="9"/>
      <c r="N18" s="9"/>
      <c r="O18" s="9"/>
      <c r="P18" s="9"/>
    </row>
    <row r="19" spans="1:16" s="10" customFormat="1" ht="18" customHeight="1" x14ac:dyDescent="0.25">
      <c r="A19" s="10">
        <v>1</v>
      </c>
      <c r="B19" s="27">
        <v>175</v>
      </c>
      <c r="C19" s="31" t="s">
        <v>59</v>
      </c>
      <c r="D19" s="8" t="s">
        <v>9</v>
      </c>
      <c r="E19" s="8" t="s">
        <v>8</v>
      </c>
      <c r="F19" s="8" t="s">
        <v>47</v>
      </c>
      <c r="G19" s="15">
        <v>45378</v>
      </c>
      <c r="H19" s="17">
        <v>6405</v>
      </c>
      <c r="I19" s="15" t="s">
        <v>48</v>
      </c>
      <c r="J19" s="17">
        <v>0</v>
      </c>
      <c r="K19" s="15">
        <v>45397</v>
      </c>
      <c r="L19" s="17">
        <v>6405</v>
      </c>
      <c r="M19" s="9"/>
      <c r="N19" s="9"/>
      <c r="O19" s="9"/>
      <c r="P19" s="9"/>
    </row>
    <row r="20" spans="1:16" s="10" customFormat="1" ht="18" customHeight="1" x14ac:dyDescent="0.25">
      <c r="A20" s="10">
        <v>1</v>
      </c>
      <c r="B20" s="27">
        <v>176</v>
      </c>
      <c r="C20" s="31" t="s">
        <v>14</v>
      </c>
      <c r="D20" s="8" t="s">
        <v>9</v>
      </c>
      <c r="E20" s="8" t="s">
        <v>8</v>
      </c>
      <c r="F20" s="8" t="s">
        <v>47</v>
      </c>
      <c r="G20" s="9" t="s">
        <v>48</v>
      </c>
      <c r="H20" s="17">
        <v>0</v>
      </c>
      <c r="I20" s="15">
        <v>45399</v>
      </c>
      <c r="J20" s="17">
        <v>6405</v>
      </c>
      <c r="K20" s="15">
        <v>45397</v>
      </c>
      <c r="L20" s="17">
        <v>6405</v>
      </c>
      <c r="M20" s="9"/>
      <c r="N20" s="9"/>
      <c r="O20" s="9"/>
      <c r="P20" s="9"/>
    </row>
    <row r="21" spans="1:16" s="10" customFormat="1" ht="18" customHeight="1" x14ac:dyDescent="0.25">
      <c r="B21" s="24"/>
      <c r="C21" s="31"/>
      <c r="D21" s="8"/>
      <c r="E21" s="8"/>
      <c r="F21" s="8"/>
      <c r="G21" s="9"/>
      <c r="H21" s="17"/>
      <c r="I21" s="15"/>
      <c r="J21" s="17"/>
      <c r="K21" s="15"/>
      <c r="L21" s="17"/>
      <c r="M21" s="9"/>
      <c r="N21" s="9"/>
      <c r="O21" s="9"/>
      <c r="P21" s="9"/>
    </row>
    <row r="22" spans="1:16" s="10" customFormat="1" ht="18" customHeight="1" x14ac:dyDescent="0.25">
      <c r="A22" s="10">
        <v>1</v>
      </c>
      <c r="B22" s="28">
        <v>177</v>
      </c>
      <c r="C22" s="31" t="s">
        <v>17</v>
      </c>
      <c r="D22" s="8" t="s">
        <v>16</v>
      </c>
      <c r="E22" s="8" t="s">
        <v>15</v>
      </c>
      <c r="F22" s="8" t="s">
        <v>49</v>
      </c>
      <c r="G22" s="9" t="s">
        <v>48</v>
      </c>
      <c r="H22" s="17">
        <v>0</v>
      </c>
      <c r="I22" s="15">
        <v>45383</v>
      </c>
      <c r="J22" s="17">
        <v>18375</v>
      </c>
      <c r="K22" s="15">
        <v>45397</v>
      </c>
      <c r="L22" s="17">
        <v>18375</v>
      </c>
      <c r="M22" s="9"/>
      <c r="N22" s="9"/>
      <c r="O22" s="9"/>
      <c r="P22" s="9"/>
    </row>
    <row r="23" spans="1:16" s="10" customFormat="1" ht="18" customHeight="1" x14ac:dyDescent="0.25">
      <c r="A23" s="10">
        <v>1</v>
      </c>
      <c r="B23" s="28">
        <v>178</v>
      </c>
      <c r="C23" s="31" t="s">
        <v>60</v>
      </c>
      <c r="D23" s="8" t="s">
        <v>16</v>
      </c>
      <c r="E23" s="8" t="s">
        <v>15</v>
      </c>
      <c r="F23" s="8" t="s">
        <v>46</v>
      </c>
      <c r="G23" s="9" t="s">
        <v>48</v>
      </c>
      <c r="H23" s="17">
        <v>0</v>
      </c>
      <c r="I23" s="15">
        <v>45399</v>
      </c>
      <c r="J23" s="17">
        <v>14134.57</v>
      </c>
      <c r="K23" s="15">
        <v>45397</v>
      </c>
      <c r="L23" s="17">
        <v>14134.57</v>
      </c>
      <c r="M23" s="9"/>
      <c r="N23" s="9"/>
      <c r="O23" s="9"/>
      <c r="P23" s="9"/>
    </row>
    <row r="24" spans="1:16" s="10" customFormat="1" ht="18" customHeight="1" x14ac:dyDescent="0.25">
      <c r="A24" s="10">
        <v>1</v>
      </c>
      <c r="B24" s="28">
        <v>179</v>
      </c>
      <c r="C24" s="31" t="s">
        <v>18</v>
      </c>
      <c r="D24" s="8" t="s">
        <v>16</v>
      </c>
      <c r="E24" s="8" t="s">
        <v>15</v>
      </c>
      <c r="F24" s="8" t="s">
        <v>47</v>
      </c>
      <c r="G24" s="15">
        <v>45379</v>
      </c>
      <c r="H24" s="17">
        <v>6405</v>
      </c>
      <c r="I24" s="15" t="s">
        <v>51</v>
      </c>
      <c r="J24" s="17">
        <v>0</v>
      </c>
      <c r="K24" s="15">
        <v>45397</v>
      </c>
      <c r="L24" s="17">
        <v>6405</v>
      </c>
      <c r="M24" s="9"/>
      <c r="N24" s="9"/>
      <c r="O24" s="9"/>
      <c r="P24" s="9"/>
    </row>
    <row r="25" spans="1:16" s="10" customFormat="1" ht="18" customHeight="1" x14ac:dyDescent="0.25">
      <c r="A25" s="10">
        <v>1</v>
      </c>
      <c r="B25" s="28">
        <v>180</v>
      </c>
      <c r="C25" s="31" t="s">
        <v>19</v>
      </c>
      <c r="D25" s="8" t="s">
        <v>16</v>
      </c>
      <c r="E25" s="8" t="s">
        <v>15</v>
      </c>
      <c r="F25" s="8" t="s">
        <v>47</v>
      </c>
      <c r="G25" s="9" t="s">
        <v>48</v>
      </c>
      <c r="H25" s="17">
        <v>0</v>
      </c>
      <c r="I25" s="15">
        <v>45383</v>
      </c>
      <c r="J25" s="17">
        <v>6405</v>
      </c>
      <c r="K25" s="15">
        <v>45397</v>
      </c>
      <c r="L25" s="17">
        <v>6405</v>
      </c>
      <c r="M25" s="9"/>
      <c r="N25" s="9"/>
      <c r="O25" s="9"/>
      <c r="P25" s="9"/>
    </row>
    <row r="26" spans="1:16" s="10" customFormat="1" ht="18" customHeight="1" x14ac:dyDescent="0.25">
      <c r="A26" s="10">
        <v>1</v>
      </c>
      <c r="B26" s="28">
        <v>181</v>
      </c>
      <c r="C26" s="31" t="s">
        <v>20</v>
      </c>
      <c r="D26" s="8" t="s">
        <v>16</v>
      </c>
      <c r="E26" s="8" t="s">
        <v>15</v>
      </c>
      <c r="F26" s="8" t="s">
        <v>47</v>
      </c>
      <c r="G26" s="9" t="s">
        <v>48</v>
      </c>
      <c r="H26" s="17">
        <v>0</v>
      </c>
      <c r="I26" s="15">
        <v>45383</v>
      </c>
      <c r="J26" s="17">
        <v>6405</v>
      </c>
      <c r="K26" s="15">
        <v>45397</v>
      </c>
      <c r="L26" s="17">
        <v>6405</v>
      </c>
      <c r="M26" s="9"/>
      <c r="N26" s="9"/>
      <c r="O26" s="9"/>
      <c r="P26" s="9"/>
    </row>
    <row r="27" spans="1:16" s="10" customFormat="1" ht="18" customHeight="1" x14ac:dyDescent="0.25">
      <c r="A27" s="10">
        <v>1</v>
      </c>
      <c r="B27" s="28">
        <v>182</v>
      </c>
      <c r="C27" s="31" t="s">
        <v>21</v>
      </c>
      <c r="D27" s="8" t="s">
        <v>16</v>
      </c>
      <c r="E27" s="8" t="s">
        <v>15</v>
      </c>
      <c r="F27" s="8" t="s">
        <v>47</v>
      </c>
      <c r="G27" s="15">
        <v>45378</v>
      </c>
      <c r="H27" s="17">
        <v>6405</v>
      </c>
      <c r="I27" s="15" t="s">
        <v>51</v>
      </c>
      <c r="J27" s="17">
        <v>0</v>
      </c>
      <c r="K27" s="15">
        <v>45397</v>
      </c>
      <c r="L27" s="17">
        <v>6405</v>
      </c>
      <c r="M27" s="9"/>
      <c r="N27" s="9"/>
      <c r="O27" s="9"/>
      <c r="P27" s="9"/>
    </row>
    <row r="28" spans="1:16" s="10" customFormat="1" ht="18" customHeight="1" x14ac:dyDescent="0.25">
      <c r="A28" s="10">
        <v>1</v>
      </c>
      <c r="B28" s="28">
        <v>183</v>
      </c>
      <c r="C28" s="31" t="s">
        <v>22</v>
      </c>
      <c r="D28" s="8" t="s">
        <v>16</v>
      </c>
      <c r="E28" s="8" t="s">
        <v>15</v>
      </c>
      <c r="F28" s="8" t="s">
        <v>47</v>
      </c>
      <c r="G28" s="9" t="s">
        <v>48</v>
      </c>
      <c r="H28" s="17">
        <v>0</v>
      </c>
      <c r="I28" s="15">
        <v>45399</v>
      </c>
      <c r="J28" s="17">
        <v>6405</v>
      </c>
      <c r="K28" s="15">
        <v>45397</v>
      </c>
      <c r="L28" s="17">
        <v>6405</v>
      </c>
      <c r="M28" s="9"/>
      <c r="N28" s="9"/>
      <c r="O28" s="9"/>
      <c r="P28" s="9"/>
    </row>
    <row r="29" spans="1:16" s="10" customFormat="1" ht="18" customHeight="1" x14ac:dyDescent="0.25">
      <c r="A29" s="10">
        <v>1</v>
      </c>
      <c r="B29" s="28">
        <v>184</v>
      </c>
      <c r="C29" s="31" t="s">
        <v>23</v>
      </c>
      <c r="D29" s="8" t="s">
        <v>16</v>
      </c>
      <c r="E29" s="8" t="s">
        <v>15</v>
      </c>
      <c r="F29" s="8" t="s">
        <v>47</v>
      </c>
      <c r="G29" s="9" t="s">
        <v>48</v>
      </c>
      <c r="H29" s="17">
        <v>0</v>
      </c>
      <c r="I29" s="15">
        <v>45399</v>
      </c>
      <c r="J29" s="17">
        <v>6405</v>
      </c>
      <c r="K29" s="15">
        <v>45397</v>
      </c>
      <c r="L29" s="17">
        <v>6405</v>
      </c>
      <c r="M29" s="9"/>
      <c r="N29" s="9"/>
      <c r="O29" s="9"/>
      <c r="P29" s="9"/>
    </row>
    <row r="30" spans="1:16" s="10" customFormat="1" ht="18" customHeight="1" x14ac:dyDescent="0.25">
      <c r="B30" s="24"/>
      <c r="C30" s="31"/>
      <c r="D30" s="8"/>
      <c r="E30" s="8"/>
      <c r="F30" s="8"/>
      <c r="G30" s="9"/>
      <c r="H30" s="17"/>
      <c r="I30" s="15"/>
      <c r="J30" s="17"/>
      <c r="K30" s="15"/>
      <c r="L30" s="17"/>
      <c r="M30" s="9"/>
      <c r="N30" s="9"/>
      <c r="O30" s="9"/>
      <c r="P30" s="9"/>
    </row>
    <row r="31" spans="1:16" s="10" customFormat="1" ht="18" customHeight="1" x14ac:dyDescent="0.25">
      <c r="A31" s="10">
        <v>1</v>
      </c>
      <c r="B31" s="29">
        <v>185</v>
      </c>
      <c r="C31" s="31" t="s">
        <v>25</v>
      </c>
      <c r="D31" s="8" t="s">
        <v>24</v>
      </c>
      <c r="E31" s="8" t="s">
        <v>31</v>
      </c>
      <c r="F31" s="8" t="s">
        <v>49</v>
      </c>
      <c r="G31" s="15">
        <v>45378</v>
      </c>
      <c r="H31" s="17">
        <v>18375</v>
      </c>
      <c r="I31" s="15" t="s">
        <v>51</v>
      </c>
      <c r="J31" s="17">
        <v>0</v>
      </c>
      <c r="K31" s="15">
        <v>45397</v>
      </c>
      <c r="L31" s="17">
        <v>18375</v>
      </c>
      <c r="M31" s="9"/>
      <c r="N31" s="9"/>
      <c r="O31" s="9"/>
      <c r="P31" s="9"/>
    </row>
    <row r="32" spans="1:16" s="10" customFormat="1" ht="18" customHeight="1" x14ac:dyDescent="0.25">
      <c r="A32" s="10">
        <v>1</v>
      </c>
      <c r="B32" s="29">
        <v>186</v>
      </c>
      <c r="C32" s="31" t="s">
        <v>50</v>
      </c>
      <c r="D32" s="8" t="s">
        <v>24</v>
      </c>
      <c r="E32" s="8" t="s">
        <v>31</v>
      </c>
      <c r="F32" s="8" t="s">
        <v>46</v>
      </c>
      <c r="G32" s="9" t="s">
        <v>51</v>
      </c>
      <c r="H32" s="17">
        <v>0</v>
      </c>
      <c r="I32" s="15">
        <v>45383</v>
      </c>
      <c r="J32" s="17">
        <v>14134.57</v>
      </c>
      <c r="K32" s="15">
        <v>45404</v>
      </c>
      <c r="L32" s="17">
        <v>14134.57</v>
      </c>
      <c r="M32" s="9"/>
      <c r="N32" s="9"/>
      <c r="O32" s="9"/>
      <c r="P32" s="9"/>
    </row>
    <row r="33" spans="1:16" s="10" customFormat="1" ht="18" customHeight="1" x14ac:dyDescent="0.25">
      <c r="A33" s="10">
        <v>1</v>
      </c>
      <c r="B33" s="29">
        <v>187</v>
      </c>
      <c r="C33" s="31" t="s">
        <v>65</v>
      </c>
      <c r="D33" s="8" t="s">
        <v>24</v>
      </c>
      <c r="E33" s="8" t="s">
        <v>31</v>
      </c>
      <c r="F33" s="8" t="s">
        <v>47</v>
      </c>
      <c r="G33" s="9" t="s">
        <v>51</v>
      </c>
      <c r="H33" s="17">
        <v>0</v>
      </c>
      <c r="I33" s="15">
        <v>45383</v>
      </c>
      <c r="J33" s="17">
        <v>6405</v>
      </c>
      <c r="K33" s="15">
        <v>45397</v>
      </c>
      <c r="L33" s="17">
        <v>6405</v>
      </c>
      <c r="M33" s="9"/>
      <c r="N33" s="9"/>
      <c r="O33" s="9"/>
      <c r="P33" s="9"/>
    </row>
    <row r="34" spans="1:16" s="10" customFormat="1" ht="18" customHeight="1" x14ac:dyDescent="0.25">
      <c r="A34" s="10">
        <v>1</v>
      </c>
      <c r="B34" s="29">
        <v>188</v>
      </c>
      <c r="C34" s="31" t="s">
        <v>26</v>
      </c>
      <c r="D34" s="8" t="s">
        <v>24</v>
      </c>
      <c r="E34" s="8" t="s">
        <v>31</v>
      </c>
      <c r="F34" s="8" t="s">
        <v>47</v>
      </c>
      <c r="G34" s="9" t="s">
        <v>51</v>
      </c>
      <c r="H34" s="17">
        <v>0</v>
      </c>
      <c r="I34" s="15">
        <v>45398</v>
      </c>
      <c r="J34" s="17">
        <v>6405</v>
      </c>
      <c r="K34" s="15">
        <v>45397</v>
      </c>
      <c r="L34" s="17">
        <v>6405</v>
      </c>
      <c r="M34" s="9"/>
      <c r="N34" s="9"/>
      <c r="O34" s="9"/>
      <c r="P34" s="9"/>
    </row>
    <row r="35" spans="1:16" s="10" customFormat="1" ht="18" customHeight="1" x14ac:dyDescent="0.25">
      <c r="A35" s="10">
        <v>1</v>
      </c>
      <c r="B35" s="29">
        <v>189</v>
      </c>
      <c r="C35" s="31" t="s">
        <v>27</v>
      </c>
      <c r="D35" s="8" t="s">
        <v>24</v>
      </c>
      <c r="E35" s="8" t="s">
        <v>31</v>
      </c>
      <c r="F35" s="8" t="s">
        <v>47</v>
      </c>
      <c r="G35" s="15">
        <v>45378</v>
      </c>
      <c r="H35" s="17">
        <v>6405</v>
      </c>
      <c r="I35" s="15" t="s">
        <v>51</v>
      </c>
      <c r="J35" s="17">
        <v>0</v>
      </c>
      <c r="K35" s="15">
        <v>45397</v>
      </c>
      <c r="L35" s="17">
        <v>6405</v>
      </c>
      <c r="M35" s="9"/>
      <c r="N35" s="9"/>
      <c r="O35" s="9"/>
      <c r="P35" s="9"/>
    </row>
    <row r="36" spans="1:16" s="10" customFormat="1" ht="18" customHeight="1" x14ac:dyDescent="0.25">
      <c r="A36" s="10">
        <v>1</v>
      </c>
      <c r="B36" s="29">
        <v>190</v>
      </c>
      <c r="C36" s="31" t="s">
        <v>28</v>
      </c>
      <c r="D36" s="8" t="s">
        <v>24</v>
      </c>
      <c r="E36" s="8" t="s">
        <v>31</v>
      </c>
      <c r="F36" s="8" t="s">
        <v>47</v>
      </c>
      <c r="G36" s="15">
        <v>45378</v>
      </c>
      <c r="H36" s="17">
        <v>6405</v>
      </c>
      <c r="I36" s="15" t="s">
        <v>51</v>
      </c>
      <c r="J36" s="17">
        <v>0</v>
      </c>
      <c r="K36" s="15">
        <v>45397</v>
      </c>
      <c r="L36" s="17">
        <v>6405</v>
      </c>
      <c r="M36" s="9"/>
      <c r="N36" s="9"/>
      <c r="O36" s="9"/>
      <c r="P36" s="9"/>
    </row>
    <row r="37" spans="1:16" s="10" customFormat="1" ht="18" customHeight="1" x14ac:dyDescent="0.25">
      <c r="A37" s="10">
        <v>1</v>
      </c>
      <c r="B37" s="29">
        <v>191</v>
      </c>
      <c r="C37" s="31" t="s">
        <v>29</v>
      </c>
      <c r="D37" s="8" t="s">
        <v>24</v>
      </c>
      <c r="E37" s="8" t="s">
        <v>31</v>
      </c>
      <c r="F37" s="8" t="s">
        <v>47</v>
      </c>
      <c r="G37" s="9" t="s">
        <v>51</v>
      </c>
      <c r="H37" s="17">
        <v>0</v>
      </c>
      <c r="I37" s="15">
        <v>45399</v>
      </c>
      <c r="J37" s="17">
        <v>6405</v>
      </c>
      <c r="K37" s="15">
        <v>45397</v>
      </c>
      <c r="L37" s="17">
        <v>6405</v>
      </c>
      <c r="M37" s="9"/>
      <c r="N37" s="9"/>
      <c r="O37" s="9"/>
      <c r="P37" s="9"/>
    </row>
    <row r="38" spans="1:16" s="10" customFormat="1" ht="18" customHeight="1" x14ac:dyDescent="0.25">
      <c r="A38" s="10">
        <v>1</v>
      </c>
      <c r="B38" s="29">
        <v>192</v>
      </c>
      <c r="C38" s="31" t="s">
        <v>30</v>
      </c>
      <c r="D38" s="8" t="s">
        <v>24</v>
      </c>
      <c r="E38" s="8" t="s">
        <v>31</v>
      </c>
      <c r="F38" s="8" t="s">
        <v>47</v>
      </c>
      <c r="G38" s="15">
        <v>45378</v>
      </c>
      <c r="H38" s="17">
        <v>6405</v>
      </c>
      <c r="I38" s="15" t="s">
        <v>48</v>
      </c>
      <c r="J38" s="17">
        <v>0</v>
      </c>
      <c r="K38" s="15">
        <v>45397</v>
      </c>
      <c r="L38" s="17">
        <v>6405</v>
      </c>
      <c r="M38" s="9"/>
      <c r="N38" s="9"/>
      <c r="O38" s="9"/>
      <c r="P38" s="9"/>
    </row>
    <row r="39" spans="1:16" s="10" customFormat="1" ht="18" customHeight="1" x14ac:dyDescent="0.25">
      <c r="B39" s="24"/>
      <c r="C39" s="31"/>
      <c r="D39" s="8"/>
      <c r="E39" s="8"/>
      <c r="F39" s="8"/>
      <c r="G39" s="9"/>
      <c r="H39" s="17"/>
      <c r="I39" s="15"/>
      <c r="J39" s="17"/>
      <c r="K39" s="15"/>
      <c r="L39" s="17"/>
      <c r="M39" s="9"/>
      <c r="N39" s="9"/>
      <c r="O39" s="9"/>
      <c r="P39" s="9"/>
    </row>
    <row r="40" spans="1:16" s="10" customFormat="1" ht="18" customHeight="1" x14ac:dyDescent="0.25">
      <c r="A40" s="10">
        <v>1</v>
      </c>
      <c r="B40" s="30">
        <v>193</v>
      </c>
      <c r="C40" s="31" t="s">
        <v>33</v>
      </c>
      <c r="D40" s="8" t="s">
        <v>32</v>
      </c>
      <c r="E40" s="8" t="s">
        <v>39</v>
      </c>
      <c r="F40" s="8" t="s">
        <v>49</v>
      </c>
      <c r="G40" s="15">
        <v>45378</v>
      </c>
      <c r="H40" s="17">
        <v>18375</v>
      </c>
      <c r="I40" s="15" t="s">
        <v>51</v>
      </c>
      <c r="J40" s="17">
        <v>0</v>
      </c>
      <c r="K40" s="15">
        <v>45397</v>
      </c>
      <c r="L40" s="17">
        <v>18375</v>
      </c>
      <c r="M40" s="9"/>
      <c r="N40" s="9"/>
      <c r="O40" s="9"/>
      <c r="P40" s="9"/>
    </row>
    <row r="41" spans="1:16" s="10" customFormat="1" ht="18" customHeight="1" x14ac:dyDescent="0.25">
      <c r="A41" s="10">
        <v>1</v>
      </c>
      <c r="B41" s="30">
        <v>194</v>
      </c>
      <c r="C41" s="31" t="s">
        <v>52</v>
      </c>
      <c r="D41" s="8" t="s">
        <v>32</v>
      </c>
      <c r="E41" s="8" t="s">
        <v>39</v>
      </c>
      <c r="F41" s="8" t="s">
        <v>46</v>
      </c>
      <c r="G41" s="9" t="s">
        <v>51</v>
      </c>
      <c r="H41" s="17">
        <v>0</v>
      </c>
      <c r="I41" s="15">
        <v>45383</v>
      </c>
      <c r="J41" s="17">
        <v>14134.57</v>
      </c>
      <c r="K41" s="15">
        <v>45397</v>
      </c>
      <c r="L41" s="17">
        <v>14134.57</v>
      </c>
      <c r="M41" s="9"/>
      <c r="N41" s="9"/>
      <c r="O41" s="9"/>
      <c r="P41" s="9"/>
    </row>
    <row r="42" spans="1:16" s="10" customFormat="1" ht="18" customHeight="1" x14ac:dyDescent="0.25">
      <c r="A42" s="10">
        <v>1</v>
      </c>
      <c r="B42" s="30">
        <v>195</v>
      </c>
      <c r="C42" s="31" t="s">
        <v>34</v>
      </c>
      <c r="D42" s="8" t="s">
        <v>32</v>
      </c>
      <c r="E42" s="8" t="s">
        <v>39</v>
      </c>
      <c r="F42" s="8" t="s">
        <v>47</v>
      </c>
      <c r="G42" s="9" t="s">
        <v>51</v>
      </c>
      <c r="H42" s="17">
        <v>0</v>
      </c>
      <c r="I42" s="15">
        <v>45383</v>
      </c>
      <c r="J42" s="17">
        <v>6405</v>
      </c>
      <c r="K42" s="15">
        <v>45397</v>
      </c>
      <c r="L42" s="17">
        <v>6405</v>
      </c>
      <c r="M42" s="9"/>
      <c r="N42" s="9"/>
      <c r="O42" s="9"/>
      <c r="P42" s="9"/>
    </row>
    <row r="43" spans="1:16" s="10" customFormat="1" ht="18" customHeight="1" x14ac:dyDescent="0.25">
      <c r="A43" s="10">
        <v>1</v>
      </c>
      <c r="B43" s="30">
        <v>196</v>
      </c>
      <c r="C43" s="31" t="s">
        <v>35</v>
      </c>
      <c r="D43" s="8" t="s">
        <v>32</v>
      </c>
      <c r="E43" s="8" t="s">
        <v>39</v>
      </c>
      <c r="F43" s="8" t="s">
        <v>47</v>
      </c>
      <c r="G43" s="9" t="s">
        <v>51</v>
      </c>
      <c r="H43" s="17">
        <v>0</v>
      </c>
      <c r="I43" s="15">
        <v>45398</v>
      </c>
      <c r="J43" s="17">
        <v>6405</v>
      </c>
      <c r="K43" s="15">
        <v>45397</v>
      </c>
      <c r="L43" s="17">
        <v>6405</v>
      </c>
      <c r="M43" s="9"/>
      <c r="N43" s="9"/>
      <c r="O43" s="9"/>
      <c r="P43" s="9"/>
    </row>
    <row r="44" spans="1:16" s="10" customFormat="1" ht="18" customHeight="1" x14ac:dyDescent="0.25">
      <c r="A44" s="10">
        <v>1</v>
      </c>
      <c r="B44" s="30">
        <v>197</v>
      </c>
      <c r="C44" s="31" t="s">
        <v>36</v>
      </c>
      <c r="D44" s="8" t="s">
        <v>32</v>
      </c>
      <c r="E44" s="8" t="s">
        <v>39</v>
      </c>
      <c r="F44" s="8" t="s">
        <v>47</v>
      </c>
      <c r="G44" s="15">
        <v>45378</v>
      </c>
      <c r="H44" s="17">
        <v>6405</v>
      </c>
      <c r="I44" s="15" t="s">
        <v>51</v>
      </c>
      <c r="J44" s="17">
        <v>0</v>
      </c>
      <c r="K44" s="15">
        <v>45397</v>
      </c>
      <c r="L44" s="17">
        <v>6405</v>
      </c>
      <c r="M44" s="9"/>
      <c r="N44" s="9"/>
      <c r="O44" s="9"/>
      <c r="P44" s="9"/>
    </row>
    <row r="45" spans="1:16" s="10" customFormat="1" ht="18" customHeight="1" x14ac:dyDescent="0.25">
      <c r="A45" s="10">
        <v>1</v>
      </c>
      <c r="B45" s="30">
        <v>198</v>
      </c>
      <c r="C45" s="31" t="s">
        <v>66</v>
      </c>
      <c r="D45" s="8" t="s">
        <v>32</v>
      </c>
      <c r="E45" s="8" t="s">
        <v>39</v>
      </c>
      <c r="F45" s="8" t="s">
        <v>47</v>
      </c>
      <c r="G45" s="9" t="s">
        <v>51</v>
      </c>
      <c r="H45" s="17">
        <v>0</v>
      </c>
      <c r="I45" s="15">
        <v>45399</v>
      </c>
      <c r="J45" s="17">
        <v>6405</v>
      </c>
      <c r="K45" s="15">
        <v>45397</v>
      </c>
      <c r="L45" s="17">
        <v>6405</v>
      </c>
      <c r="M45" s="9"/>
      <c r="N45" s="9"/>
      <c r="O45" s="9"/>
      <c r="P45" s="9"/>
    </row>
    <row r="46" spans="1:16" s="10" customFormat="1" ht="18" customHeight="1" x14ac:dyDescent="0.25">
      <c r="A46" s="10">
        <v>1</v>
      </c>
      <c r="B46" s="30">
        <v>199</v>
      </c>
      <c r="C46" s="31" t="s">
        <v>37</v>
      </c>
      <c r="D46" s="8" t="s">
        <v>32</v>
      </c>
      <c r="E46" s="8" t="s">
        <v>39</v>
      </c>
      <c r="F46" s="8" t="s">
        <v>47</v>
      </c>
      <c r="G46" s="15" t="s">
        <v>51</v>
      </c>
      <c r="H46" s="17">
        <v>0</v>
      </c>
      <c r="I46" s="15">
        <v>45404</v>
      </c>
      <c r="J46" s="17">
        <v>6405</v>
      </c>
      <c r="K46" s="15">
        <v>45404</v>
      </c>
      <c r="L46" s="17">
        <v>6405</v>
      </c>
      <c r="M46" s="9"/>
      <c r="N46" s="9"/>
      <c r="O46" s="9"/>
      <c r="P46" s="9"/>
    </row>
    <row r="47" spans="1:16" s="10" customFormat="1" ht="18" customHeight="1" x14ac:dyDescent="0.25">
      <c r="A47" s="10">
        <v>1</v>
      </c>
      <c r="B47" s="30">
        <v>200</v>
      </c>
      <c r="C47" s="31" t="s">
        <v>38</v>
      </c>
      <c r="D47" s="8" t="s">
        <v>32</v>
      </c>
      <c r="E47" s="8" t="s">
        <v>39</v>
      </c>
      <c r="F47" s="8" t="s">
        <v>47</v>
      </c>
      <c r="G47" s="15">
        <v>45378</v>
      </c>
      <c r="H47" s="17">
        <v>6405</v>
      </c>
      <c r="I47" s="15" t="s">
        <v>48</v>
      </c>
      <c r="J47" s="17">
        <v>0</v>
      </c>
      <c r="K47" s="15">
        <v>45397</v>
      </c>
      <c r="L47" s="17">
        <v>6405</v>
      </c>
      <c r="M47" s="9"/>
      <c r="N47" s="9"/>
      <c r="O47" s="9"/>
      <c r="P47" s="9"/>
    </row>
    <row r="48" spans="1:16" ht="18" customHeight="1" x14ac:dyDescent="0.25">
      <c r="C48" s="10" t="str">
        <f>UPPER(B48)</f>
        <v/>
      </c>
    </row>
    <row r="49" spans="3:3" ht="18" customHeight="1" x14ac:dyDescent="0.25">
      <c r="C49" s="10" t="str">
        <f t="shared" ref="C49" si="0">UPPER(B49)</f>
        <v/>
      </c>
    </row>
    <row r="50" spans="3:3" ht="18" customHeight="1" x14ac:dyDescent="0.25">
      <c r="C50" s="10" t="str">
        <f t="shared" ref="C50" si="1">UPPER(B50)</f>
        <v/>
      </c>
    </row>
    <row r="51" spans="3:3" ht="18" customHeight="1" x14ac:dyDescent="0.25">
      <c r="C51" s="10" t="str">
        <f t="shared" ref="C51" si="2">UPPER(B51)</f>
        <v/>
      </c>
    </row>
    <row r="52" spans="3:3" ht="18" customHeight="1" x14ac:dyDescent="0.25">
      <c r="C52" s="10" t="str">
        <f t="shared" ref="C52" si="3">UPPER(B52)</f>
        <v/>
      </c>
    </row>
    <row r="53" spans="3:3" ht="18" customHeight="1" x14ac:dyDescent="0.25">
      <c r="C53" s="10" t="str">
        <f t="shared" ref="C53" si="4">UPPER(B53)</f>
        <v/>
      </c>
    </row>
    <row r="54" spans="3:3" ht="18" customHeight="1" x14ac:dyDescent="0.25">
      <c r="C54" s="10" t="str">
        <f t="shared" ref="C54" si="5">UPPER(B54)</f>
        <v/>
      </c>
    </row>
    <row r="55" spans="3:3" ht="18" customHeight="1" x14ac:dyDescent="0.25">
      <c r="C55" s="10" t="str">
        <f t="shared" ref="C55" si="6">UPPER(B55)</f>
        <v/>
      </c>
    </row>
    <row r="56" spans="3:3" ht="18" customHeight="1" x14ac:dyDescent="0.25">
      <c r="C56" s="10" t="str">
        <f t="shared" ref="C56" si="7">UPPER(B56)</f>
        <v/>
      </c>
    </row>
    <row r="57" spans="3:3" ht="18" customHeight="1" x14ac:dyDescent="0.25">
      <c r="C57" s="10" t="str">
        <f t="shared" ref="C57" si="8">UPPER(B57)</f>
        <v/>
      </c>
    </row>
    <row r="58" spans="3:3" ht="18" customHeight="1" x14ac:dyDescent="0.25">
      <c r="C58" s="10" t="str">
        <f t="shared" ref="C58" si="9">UPPER(B58)</f>
        <v/>
      </c>
    </row>
    <row r="59" spans="3:3" ht="18" customHeight="1" x14ac:dyDescent="0.25">
      <c r="C59" s="10" t="str">
        <f t="shared" ref="C59" si="10">UPPER(B59)</f>
        <v/>
      </c>
    </row>
    <row r="60" spans="3:3" ht="18" customHeight="1" x14ac:dyDescent="0.25">
      <c r="C60" s="10" t="str">
        <f t="shared" ref="C60" si="11">UPPER(B60)</f>
        <v/>
      </c>
    </row>
    <row r="61" spans="3:3" ht="18" customHeight="1" x14ac:dyDescent="0.25">
      <c r="C61" s="10" t="str">
        <f t="shared" ref="C61" si="12">UPPER(B61)</f>
        <v/>
      </c>
    </row>
    <row r="62" spans="3:3" ht="18" customHeight="1" x14ac:dyDescent="0.25">
      <c r="C62" s="10" t="str">
        <f t="shared" ref="C62" si="13">UPPER(B62)</f>
        <v/>
      </c>
    </row>
    <row r="63" spans="3:3" ht="18" customHeight="1" x14ac:dyDescent="0.25">
      <c r="C63" s="10" t="str">
        <f t="shared" ref="C63" si="14">UPPER(B63)</f>
        <v/>
      </c>
    </row>
    <row r="64" spans="3:3" ht="18" customHeight="1" x14ac:dyDescent="0.25">
      <c r="C64" s="10" t="str">
        <f t="shared" ref="C64" si="15">UPPER(B64)</f>
        <v/>
      </c>
    </row>
    <row r="65" spans="3:3" ht="18" customHeight="1" x14ac:dyDescent="0.25">
      <c r="C65" s="10" t="str">
        <f t="shared" ref="C65" si="16">UPPER(B65)</f>
        <v/>
      </c>
    </row>
    <row r="66" spans="3:3" ht="18" customHeight="1" x14ac:dyDescent="0.25">
      <c r="C66" s="10" t="str">
        <f t="shared" ref="C66" si="17">UPPER(B66)</f>
        <v/>
      </c>
    </row>
    <row r="67" spans="3:3" ht="18" customHeight="1" x14ac:dyDescent="0.25">
      <c r="C67" s="10" t="str">
        <f t="shared" ref="C67" si="18">UPPER(B67)</f>
        <v/>
      </c>
    </row>
    <row r="68" spans="3:3" ht="18" customHeight="1" x14ac:dyDescent="0.25">
      <c r="C68" s="10" t="str">
        <f t="shared" ref="C68" si="19">UPPER(B68)</f>
        <v/>
      </c>
    </row>
    <row r="69" spans="3:3" ht="18" customHeight="1" x14ac:dyDescent="0.25">
      <c r="C69" s="10" t="str">
        <f t="shared" ref="C69" si="20">UPPER(B69)</f>
        <v/>
      </c>
    </row>
    <row r="70" spans="3:3" ht="18" customHeight="1" x14ac:dyDescent="0.25">
      <c r="C70" s="10" t="str">
        <f t="shared" ref="C70" si="21">UPPER(B70)</f>
        <v/>
      </c>
    </row>
    <row r="71" spans="3:3" ht="18" customHeight="1" x14ac:dyDescent="0.25">
      <c r="C71" s="10" t="str">
        <f t="shared" ref="C71" si="22">UPPER(B71)</f>
        <v/>
      </c>
    </row>
    <row r="72" spans="3:3" ht="18" customHeight="1" x14ac:dyDescent="0.25">
      <c r="C72" s="10" t="str">
        <f t="shared" ref="C72" si="23">UPPER(B72)</f>
        <v/>
      </c>
    </row>
    <row r="73" spans="3:3" ht="18" customHeight="1" x14ac:dyDescent="0.25">
      <c r="C73" s="10" t="str">
        <f t="shared" ref="C73" si="24">UPPER(B73)</f>
        <v/>
      </c>
    </row>
    <row r="74" spans="3:3" ht="18" customHeight="1" x14ac:dyDescent="0.25">
      <c r="C74" s="10" t="str">
        <f t="shared" ref="C74" si="25">UPPER(B74)</f>
        <v/>
      </c>
    </row>
    <row r="75" spans="3:3" ht="18" customHeight="1" x14ac:dyDescent="0.25">
      <c r="C75" s="10" t="str">
        <f t="shared" ref="C75" si="26">UPPER(B75)</f>
        <v/>
      </c>
    </row>
    <row r="76" spans="3:3" ht="18" customHeight="1" x14ac:dyDescent="0.25">
      <c r="C76" s="10" t="str">
        <f t="shared" ref="C76" si="27">UPPER(B76)</f>
        <v/>
      </c>
    </row>
    <row r="77" spans="3:3" ht="18" customHeight="1" x14ac:dyDescent="0.25">
      <c r="C77" s="10" t="str">
        <f t="shared" ref="C77" si="28">UPPER(B77)</f>
        <v/>
      </c>
    </row>
    <row r="78" spans="3:3" ht="18" customHeight="1" x14ac:dyDescent="0.25">
      <c r="C78" s="10" t="str">
        <f t="shared" ref="C78" si="29">UPPER(B78)</f>
        <v/>
      </c>
    </row>
    <row r="79" spans="3:3" ht="18" customHeight="1" x14ac:dyDescent="0.25">
      <c r="C79" s="10" t="str">
        <f t="shared" ref="C79" si="30">UPPER(B79)</f>
        <v/>
      </c>
    </row>
    <row r="80" spans="3:3" ht="18" customHeight="1" x14ac:dyDescent="0.25">
      <c r="C80" s="10" t="str">
        <f t="shared" ref="C80" si="31">UPPER(B80)</f>
        <v/>
      </c>
    </row>
    <row r="81" spans="3:3" ht="18" customHeight="1" x14ac:dyDescent="0.25">
      <c r="C81" s="10" t="str">
        <f t="shared" ref="C81" si="32">UPPER(B81)</f>
        <v/>
      </c>
    </row>
    <row r="82" spans="3:3" ht="18" customHeight="1" x14ac:dyDescent="0.25">
      <c r="C82" s="10" t="str">
        <f t="shared" ref="C82" si="33">UPPER(B82)</f>
        <v/>
      </c>
    </row>
    <row r="83" spans="3:3" ht="18" customHeight="1" x14ac:dyDescent="0.25">
      <c r="C83" s="10" t="str">
        <f t="shared" ref="C83" si="34">UPPER(B83)</f>
        <v/>
      </c>
    </row>
    <row r="84" spans="3:3" ht="18" customHeight="1" x14ac:dyDescent="0.25">
      <c r="C84" s="10" t="str">
        <f t="shared" ref="C84" si="35">UPPER(B84)</f>
        <v/>
      </c>
    </row>
    <row r="85" spans="3:3" ht="18" customHeight="1" x14ac:dyDescent="0.25">
      <c r="C85" s="10" t="str">
        <f t="shared" ref="C85" si="36">UPPER(B85)</f>
        <v/>
      </c>
    </row>
    <row r="86" spans="3:3" ht="18" customHeight="1" x14ac:dyDescent="0.25">
      <c r="C86" s="10" t="str">
        <f t="shared" ref="C86" si="37">UPPER(B86)</f>
        <v/>
      </c>
    </row>
    <row r="87" spans="3:3" ht="18" customHeight="1" x14ac:dyDescent="0.25">
      <c r="C87" s="10" t="str">
        <f t="shared" ref="C87" si="38">UPPER(B87)</f>
        <v/>
      </c>
    </row>
    <row r="88" spans="3:3" ht="18" customHeight="1" x14ac:dyDescent="0.25">
      <c r="C88" s="10" t="str">
        <f t="shared" ref="C88" si="39">UPPER(B88)</f>
        <v/>
      </c>
    </row>
    <row r="89" spans="3:3" ht="18" customHeight="1" x14ac:dyDescent="0.25">
      <c r="C89" s="10" t="str">
        <f t="shared" ref="C89" si="40">UPPER(B89)</f>
        <v/>
      </c>
    </row>
    <row r="90" spans="3:3" ht="18" customHeight="1" x14ac:dyDescent="0.25">
      <c r="C90" s="12" t="str">
        <f t="shared" ref="C90" si="41">UPPER(B90)</f>
        <v/>
      </c>
    </row>
    <row r="91" spans="3:3" ht="18" customHeight="1" x14ac:dyDescent="0.25">
      <c r="C91" s="10" t="str">
        <f t="shared" ref="C91" si="42">UPPER(B91)</f>
        <v/>
      </c>
    </row>
    <row r="92" spans="3:3" ht="18" customHeight="1" x14ac:dyDescent="0.25"/>
    <row r="93" spans="3:3" ht="18" customHeight="1" x14ac:dyDescent="0.25"/>
    <row r="94" spans="3:3" ht="18" customHeight="1" x14ac:dyDescent="0.25"/>
    <row r="95" spans="3:3" ht="18" customHeight="1" x14ac:dyDescent="0.25"/>
    <row r="96" spans="3:3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</sheetData>
  <mergeCells count="4">
    <mergeCell ref="G3:H3"/>
    <mergeCell ref="I3:J3"/>
    <mergeCell ref="K3:L3"/>
    <mergeCell ref="G14:H14"/>
  </mergeCells>
  <phoneticPr fontId="6" type="noConversion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25E2-D9A2-4455-A77C-C5993D35FA67}">
  <dimension ref="A1:L97"/>
  <sheetViews>
    <sheetView zoomScale="70" zoomScaleNormal="70" workbookViewId="0">
      <selection activeCell="J74" sqref="J74"/>
    </sheetView>
  </sheetViews>
  <sheetFormatPr baseColWidth="10" defaultRowHeight="12.75" x14ac:dyDescent="0.2"/>
  <cols>
    <col min="1" max="1" width="6.5703125" style="1" customWidth="1"/>
    <col min="2" max="2" width="11" style="1" customWidth="1"/>
    <col min="3" max="3" width="50.28515625" style="1" customWidth="1"/>
    <col min="4" max="4" width="20.7109375" style="58" customWidth="1"/>
    <col min="5" max="5" width="40" style="1" customWidth="1"/>
    <col min="6" max="6" width="31" style="1" customWidth="1"/>
    <col min="7" max="7" width="19.140625" style="71" customWidth="1"/>
    <col min="8" max="8" width="19.5703125" style="72" customWidth="1"/>
    <col min="9" max="9" width="22.5703125" style="1" customWidth="1"/>
    <col min="10" max="10" width="24.140625" style="1" customWidth="1"/>
    <col min="11" max="16384" width="11.42578125" style="1"/>
  </cols>
  <sheetData>
    <row r="1" spans="1:12" s="37" customFormat="1" ht="9" customHeight="1" thickBot="1" x14ac:dyDescent="0.3">
      <c r="B1" s="36"/>
      <c r="D1" s="38"/>
      <c r="E1" s="38"/>
      <c r="F1" s="38"/>
      <c r="G1" s="39"/>
      <c r="H1" s="40"/>
      <c r="I1" s="39"/>
      <c r="J1" s="39"/>
      <c r="K1" s="39"/>
      <c r="L1" s="39"/>
    </row>
    <row r="2" spans="1:12" s="80" customFormat="1" ht="57.75" customHeight="1" thickBot="1" x14ac:dyDescent="0.3">
      <c r="B2" s="2" t="s">
        <v>40</v>
      </c>
      <c r="C2" s="79" t="s">
        <v>41</v>
      </c>
      <c r="D2" s="98" t="s">
        <v>42</v>
      </c>
      <c r="E2" s="99"/>
      <c r="F2" s="79" t="s">
        <v>43</v>
      </c>
      <c r="G2" s="81" t="s">
        <v>44</v>
      </c>
      <c r="H2" s="82" t="s">
        <v>45</v>
      </c>
      <c r="I2" s="80" t="s">
        <v>44</v>
      </c>
      <c r="J2" s="82" t="s">
        <v>45</v>
      </c>
    </row>
    <row r="3" spans="1:12" ht="22.5" customHeight="1" x14ac:dyDescent="0.2">
      <c r="G3" s="100" t="s">
        <v>186</v>
      </c>
      <c r="H3" s="100"/>
    </row>
    <row r="4" spans="1:12" s="37" customFormat="1" ht="22.5" customHeight="1" x14ac:dyDescent="0.25">
      <c r="A4" s="37">
        <v>1</v>
      </c>
      <c r="B4" s="43">
        <v>209</v>
      </c>
      <c r="C4" s="31" t="s">
        <v>80</v>
      </c>
      <c r="D4" s="38" t="s">
        <v>128</v>
      </c>
      <c r="E4" s="35" t="s">
        <v>54</v>
      </c>
      <c r="F4" s="50" t="s">
        <v>49</v>
      </c>
      <c r="G4" s="66">
        <v>45397</v>
      </c>
      <c r="H4" s="40">
        <v>14134.57</v>
      </c>
    </row>
    <row r="5" spans="1:12" s="37" customFormat="1" ht="22.5" customHeight="1" x14ac:dyDescent="0.25">
      <c r="A5" s="37">
        <v>1</v>
      </c>
      <c r="B5" s="43">
        <v>210</v>
      </c>
      <c r="C5" s="31" t="s">
        <v>81</v>
      </c>
      <c r="D5" s="38" t="s">
        <v>128</v>
      </c>
      <c r="E5" s="35" t="s">
        <v>54</v>
      </c>
      <c r="F5" s="51" t="s">
        <v>46</v>
      </c>
      <c r="G5" s="66">
        <v>45397</v>
      </c>
      <c r="H5" s="40">
        <v>11913.3</v>
      </c>
    </row>
    <row r="6" spans="1:12" s="37" customFormat="1" ht="22.5" customHeight="1" x14ac:dyDescent="0.25">
      <c r="A6" s="37">
        <v>1</v>
      </c>
      <c r="B6" s="43">
        <v>211</v>
      </c>
      <c r="C6" s="31" t="s">
        <v>82</v>
      </c>
      <c r="D6" s="38" t="s">
        <v>128</v>
      </c>
      <c r="E6" s="35" t="s">
        <v>54</v>
      </c>
      <c r="F6" s="51" t="s">
        <v>47</v>
      </c>
      <c r="G6" s="66">
        <v>45397</v>
      </c>
      <c r="H6" s="40">
        <v>5355</v>
      </c>
    </row>
    <row r="7" spans="1:12" s="37" customFormat="1" ht="22.5" customHeight="1" x14ac:dyDescent="0.25">
      <c r="A7" s="37">
        <v>1</v>
      </c>
      <c r="B7" s="43">
        <v>212</v>
      </c>
      <c r="C7" s="31" t="s">
        <v>83</v>
      </c>
      <c r="D7" s="38" t="s">
        <v>128</v>
      </c>
      <c r="E7" s="35" t="s">
        <v>54</v>
      </c>
      <c r="F7" s="51" t="s">
        <v>47</v>
      </c>
      <c r="G7" s="66">
        <v>45406</v>
      </c>
      <c r="H7" s="40">
        <v>5355</v>
      </c>
    </row>
    <row r="8" spans="1:12" s="37" customFormat="1" ht="22.5" customHeight="1" x14ac:dyDescent="0.25">
      <c r="A8" s="37">
        <v>1</v>
      </c>
      <c r="B8" s="43">
        <v>213</v>
      </c>
      <c r="C8" s="31" t="s">
        <v>84</v>
      </c>
      <c r="D8" s="38" t="s">
        <v>128</v>
      </c>
      <c r="E8" s="35" t="s">
        <v>54</v>
      </c>
      <c r="F8" s="51" t="s">
        <v>47</v>
      </c>
      <c r="G8" s="66">
        <v>45397</v>
      </c>
      <c r="H8" s="40">
        <v>5355</v>
      </c>
    </row>
    <row r="9" spans="1:12" s="37" customFormat="1" ht="22.5" customHeight="1" x14ac:dyDescent="0.25">
      <c r="A9" s="37">
        <v>1</v>
      </c>
      <c r="B9" s="43">
        <v>214</v>
      </c>
      <c r="C9" s="31" t="s">
        <v>85</v>
      </c>
      <c r="D9" s="38" t="s">
        <v>128</v>
      </c>
      <c r="E9" s="35" t="s">
        <v>54</v>
      </c>
      <c r="F9" s="51" t="s">
        <v>47</v>
      </c>
      <c r="G9" s="66">
        <v>45397</v>
      </c>
      <c r="H9" s="40">
        <v>5355</v>
      </c>
    </row>
    <row r="10" spans="1:12" ht="22.5" customHeight="1" x14ac:dyDescent="0.2"/>
    <row r="11" spans="1:12" s="37" customFormat="1" ht="22.5" customHeight="1" x14ac:dyDescent="0.25">
      <c r="A11" s="37">
        <v>1</v>
      </c>
      <c r="B11" s="41">
        <v>205</v>
      </c>
      <c r="C11" s="31" t="s">
        <v>69</v>
      </c>
      <c r="D11" s="38" t="s">
        <v>129</v>
      </c>
      <c r="E11" s="8" t="s">
        <v>61</v>
      </c>
      <c r="F11" s="26" t="s">
        <v>49</v>
      </c>
      <c r="G11" s="66">
        <v>45397</v>
      </c>
      <c r="H11" s="40">
        <v>14134.57</v>
      </c>
    </row>
    <row r="12" spans="1:12" s="37" customFormat="1" ht="22.5" customHeight="1" x14ac:dyDescent="0.25">
      <c r="A12" s="37">
        <v>1</v>
      </c>
      <c r="B12" s="41">
        <v>203</v>
      </c>
      <c r="C12" s="31" t="s">
        <v>67</v>
      </c>
      <c r="D12" s="38" t="s">
        <v>129</v>
      </c>
      <c r="E12" s="35" t="s">
        <v>61</v>
      </c>
      <c r="F12" s="47" t="s">
        <v>46</v>
      </c>
      <c r="G12" s="66">
        <v>45399</v>
      </c>
      <c r="H12" s="40">
        <v>11913.3</v>
      </c>
    </row>
    <row r="13" spans="1:12" s="37" customFormat="1" ht="22.5" customHeight="1" x14ac:dyDescent="0.25">
      <c r="A13" s="37">
        <v>1</v>
      </c>
      <c r="B13" s="41">
        <v>204</v>
      </c>
      <c r="C13" s="31" t="s">
        <v>68</v>
      </c>
      <c r="D13" s="38" t="s">
        <v>129</v>
      </c>
      <c r="E13" s="35" t="s">
        <v>61</v>
      </c>
      <c r="F13" s="47" t="s">
        <v>47</v>
      </c>
      <c r="G13" s="66">
        <v>45397</v>
      </c>
      <c r="H13" s="40">
        <v>5355</v>
      </c>
    </row>
    <row r="14" spans="1:12" s="37" customFormat="1" ht="22.5" customHeight="1" x14ac:dyDescent="0.25">
      <c r="A14" s="37">
        <v>1</v>
      </c>
      <c r="B14" s="41">
        <v>206</v>
      </c>
      <c r="C14" s="31" t="s">
        <v>70</v>
      </c>
      <c r="D14" s="38" t="s">
        <v>129</v>
      </c>
      <c r="E14" s="35" t="s">
        <v>61</v>
      </c>
      <c r="F14" s="47" t="s">
        <v>47</v>
      </c>
      <c r="G14" s="66">
        <v>45397</v>
      </c>
      <c r="H14" s="40">
        <v>5355</v>
      </c>
    </row>
    <row r="15" spans="1:12" s="37" customFormat="1" ht="22.5" customHeight="1" x14ac:dyDescent="0.25">
      <c r="A15" s="37">
        <v>1</v>
      </c>
      <c r="B15" s="41">
        <v>207</v>
      </c>
      <c r="C15" s="31" t="s">
        <v>71</v>
      </c>
      <c r="D15" s="38" t="s">
        <v>129</v>
      </c>
      <c r="E15" s="35" t="s">
        <v>61</v>
      </c>
      <c r="F15" s="47" t="s">
        <v>47</v>
      </c>
      <c r="G15" s="66">
        <v>45397</v>
      </c>
      <c r="H15" s="40">
        <v>5355</v>
      </c>
    </row>
    <row r="16" spans="1:12" s="37" customFormat="1" ht="22.5" customHeight="1" x14ac:dyDescent="0.25">
      <c r="A16" s="37">
        <v>1</v>
      </c>
      <c r="B16" s="41">
        <v>208</v>
      </c>
      <c r="C16" s="31" t="s">
        <v>72</v>
      </c>
      <c r="D16" s="38" t="s">
        <v>129</v>
      </c>
      <c r="E16" s="8" t="s">
        <v>61</v>
      </c>
      <c r="F16" s="47" t="s">
        <v>47</v>
      </c>
      <c r="G16" s="66">
        <v>45397</v>
      </c>
      <c r="H16" s="40">
        <v>5355</v>
      </c>
    </row>
    <row r="17" spans="1:8" ht="22.5" customHeight="1" x14ac:dyDescent="0.2"/>
    <row r="18" spans="1:8" s="37" customFormat="1" ht="22.5" customHeight="1" x14ac:dyDescent="0.25">
      <c r="A18" s="37">
        <v>1</v>
      </c>
      <c r="B18" s="45">
        <v>221</v>
      </c>
      <c r="C18" s="31" t="s">
        <v>92</v>
      </c>
      <c r="D18" s="38" t="s">
        <v>130</v>
      </c>
      <c r="E18" s="35" t="s">
        <v>55</v>
      </c>
      <c r="F18" s="54" t="s">
        <v>49</v>
      </c>
      <c r="G18" s="66">
        <v>45397</v>
      </c>
      <c r="H18" s="40">
        <v>14134.57</v>
      </c>
    </row>
    <row r="19" spans="1:8" s="37" customFormat="1" ht="22.5" customHeight="1" x14ac:dyDescent="0.25">
      <c r="A19" s="37">
        <v>1</v>
      </c>
      <c r="B19" s="45">
        <v>223</v>
      </c>
      <c r="C19" s="31" t="s">
        <v>142</v>
      </c>
      <c r="D19" s="38" t="s">
        <v>130</v>
      </c>
      <c r="E19" s="35" t="s">
        <v>55</v>
      </c>
      <c r="F19" s="55" t="s">
        <v>46</v>
      </c>
      <c r="G19" s="66">
        <v>45398</v>
      </c>
      <c r="H19" s="40">
        <v>11913.3</v>
      </c>
    </row>
    <row r="20" spans="1:8" s="37" customFormat="1" ht="22.5" customHeight="1" x14ac:dyDescent="0.25">
      <c r="A20" s="37">
        <v>1</v>
      </c>
      <c r="B20" s="45">
        <v>224</v>
      </c>
      <c r="C20" s="31" t="s">
        <v>93</v>
      </c>
      <c r="D20" s="38" t="s">
        <v>130</v>
      </c>
      <c r="E20" s="35" t="s">
        <v>55</v>
      </c>
      <c r="F20" s="55" t="s">
        <v>47</v>
      </c>
      <c r="G20" s="66">
        <v>45397</v>
      </c>
      <c r="H20" s="40">
        <v>5355</v>
      </c>
    </row>
    <row r="21" spans="1:8" s="37" customFormat="1" ht="22.5" customHeight="1" x14ac:dyDescent="0.25">
      <c r="A21" s="37">
        <v>1</v>
      </c>
      <c r="B21" s="45">
        <v>225</v>
      </c>
      <c r="C21" s="31" t="s">
        <v>94</v>
      </c>
      <c r="D21" s="38" t="s">
        <v>130</v>
      </c>
      <c r="E21" s="35" t="s">
        <v>55</v>
      </c>
      <c r="F21" s="55" t="s">
        <v>47</v>
      </c>
      <c r="G21" s="66">
        <v>45397</v>
      </c>
      <c r="H21" s="40">
        <v>5355</v>
      </c>
    </row>
    <row r="22" spans="1:8" s="37" customFormat="1" ht="22.5" customHeight="1" x14ac:dyDescent="0.25">
      <c r="A22" s="37">
        <v>1</v>
      </c>
      <c r="B22" s="45">
        <v>226</v>
      </c>
      <c r="C22" s="31" t="s">
        <v>95</v>
      </c>
      <c r="D22" s="38" t="s">
        <v>130</v>
      </c>
      <c r="E22" s="35" t="s">
        <v>55</v>
      </c>
      <c r="F22" s="55" t="s">
        <v>47</v>
      </c>
      <c r="G22" s="66">
        <v>45397</v>
      </c>
      <c r="H22" s="40">
        <v>5355</v>
      </c>
    </row>
    <row r="23" spans="1:8" s="37" customFormat="1" ht="22.5" customHeight="1" x14ac:dyDescent="0.25">
      <c r="A23" s="37">
        <v>1</v>
      </c>
      <c r="B23" s="45">
        <v>227</v>
      </c>
      <c r="C23" s="31" t="s">
        <v>96</v>
      </c>
      <c r="D23" s="38" t="s">
        <v>130</v>
      </c>
      <c r="E23" s="35" t="s">
        <v>55</v>
      </c>
      <c r="F23" s="55" t="s">
        <v>47</v>
      </c>
      <c r="G23" s="66">
        <v>45397</v>
      </c>
      <c r="H23" s="40">
        <v>5355</v>
      </c>
    </row>
    <row r="24" spans="1:8" ht="22.5" customHeight="1" x14ac:dyDescent="0.2"/>
    <row r="25" spans="1:8" s="37" customFormat="1" ht="22.5" customHeight="1" x14ac:dyDescent="0.25">
      <c r="A25" s="37">
        <v>1</v>
      </c>
      <c r="B25" s="44">
        <v>228</v>
      </c>
      <c r="C25" s="31" t="s">
        <v>108</v>
      </c>
      <c r="D25" s="38" t="s">
        <v>131</v>
      </c>
      <c r="E25" s="35" t="s">
        <v>56</v>
      </c>
      <c r="F25" s="52" t="s">
        <v>49</v>
      </c>
      <c r="G25" s="66">
        <v>45406</v>
      </c>
      <c r="H25" s="40">
        <v>14134.57</v>
      </c>
    </row>
    <row r="26" spans="1:8" s="37" customFormat="1" ht="22.5" customHeight="1" x14ac:dyDescent="0.25">
      <c r="A26" s="37">
        <v>1</v>
      </c>
      <c r="B26" s="44">
        <v>229</v>
      </c>
      <c r="C26" s="31" t="s">
        <v>109</v>
      </c>
      <c r="D26" s="38" t="s">
        <v>131</v>
      </c>
      <c r="E26" s="35" t="s">
        <v>56</v>
      </c>
      <c r="F26" s="53" t="s">
        <v>46</v>
      </c>
      <c r="G26" s="66">
        <v>45397</v>
      </c>
      <c r="H26" s="40">
        <v>11913.3</v>
      </c>
    </row>
    <row r="27" spans="1:8" s="37" customFormat="1" ht="22.5" customHeight="1" x14ac:dyDescent="0.25">
      <c r="A27" s="37">
        <v>1</v>
      </c>
      <c r="B27" s="44">
        <v>230</v>
      </c>
      <c r="C27" s="31" t="s">
        <v>110</v>
      </c>
      <c r="D27" s="38" t="s">
        <v>131</v>
      </c>
      <c r="E27" s="35" t="s">
        <v>56</v>
      </c>
      <c r="F27" s="53" t="s">
        <v>47</v>
      </c>
      <c r="G27" s="66">
        <v>45397</v>
      </c>
      <c r="H27" s="40">
        <v>5355</v>
      </c>
    </row>
    <row r="28" spans="1:8" s="37" customFormat="1" ht="22.5" customHeight="1" x14ac:dyDescent="0.25">
      <c r="A28" s="37">
        <v>1</v>
      </c>
      <c r="B28" s="44">
        <v>231</v>
      </c>
      <c r="C28" s="31" t="s">
        <v>111</v>
      </c>
      <c r="D28" s="38" t="s">
        <v>131</v>
      </c>
      <c r="E28" s="35" t="s">
        <v>56</v>
      </c>
      <c r="F28" s="53" t="s">
        <v>47</v>
      </c>
      <c r="G28" s="66">
        <v>45397</v>
      </c>
      <c r="H28" s="40">
        <v>5355</v>
      </c>
    </row>
    <row r="29" spans="1:8" s="37" customFormat="1" ht="22.5" customHeight="1" x14ac:dyDescent="0.25">
      <c r="A29" s="37">
        <v>1</v>
      </c>
      <c r="B29" s="44">
        <v>232</v>
      </c>
      <c r="C29" s="31" t="s">
        <v>112</v>
      </c>
      <c r="D29" s="38" t="s">
        <v>131</v>
      </c>
      <c r="E29" s="35" t="s">
        <v>56</v>
      </c>
      <c r="F29" s="53" t="s">
        <v>47</v>
      </c>
      <c r="G29" s="66">
        <v>45397</v>
      </c>
      <c r="H29" s="40">
        <v>5355</v>
      </c>
    </row>
    <row r="30" spans="1:8" s="37" customFormat="1" ht="22.5" customHeight="1" x14ac:dyDescent="0.25">
      <c r="A30" s="37">
        <v>1</v>
      </c>
      <c r="B30" s="44">
        <v>233</v>
      </c>
      <c r="C30" s="31" t="s">
        <v>113</v>
      </c>
      <c r="D30" s="38" t="s">
        <v>131</v>
      </c>
      <c r="E30" s="35" t="s">
        <v>56</v>
      </c>
      <c r="F30" s="53" t="s">
        <v>47</v>
      </c>
      <c r="G30" s="66">
        <v>45397</v>
      </c>
      <c r="H30" s="40">
        <v>5355</v>
      </c>
    </row>
    <row r="31" spans="1:8" ht="22.5" customHeight="1" x14ac:dyDescent="0.2"/>
    <row r="32" spans="1:8" s="37" customFormat="1" ht="22.5" customHeight="1" x14ac:dyDescent="0.25">
      <c r="A32" s="37">
        <v>1</v>
      </c>
      <c r="B32" s="43">
        <v>246</v>
      </c>
      <c r="C32" s="31" t="s">
        <v>104</v>
      </c>
      <c r="D32" s="38" t="s">
        <v>132</v>
      </c>
      <c r="E32" s="35" t="s">
        <v>57</v>
      </c>
      <c r="F32" s="50" t="s">
        <v>49</v>
      </c>
      <c r="G32" s="66">
        <v>45397</v>
      </c>
      <c r="H32" s="40">
        <v>14134.57</v>
      </c>
    </row>
    <row r="33" spans="1:8" s="37" customFormat="1" ht="22.5" customHeight="1" x14ac:dyDescent="0.25">
      <c r="A33" s="37">
        <v>1</v>
      </c>
      <c r="B33" s="43">
        <v>247</v>
      </c>
      <c r="C33" s="31" t="s">
        <v>105</v>
      </c>
      <c r="D33" s="38" t="s">
        <v>132</v>
      </c>
      <c r="E33" s="35" t="s">
        <v>57</v>
      </c>
      <c r="F33" s="51" t="s">
        <v>46</v>
      </c>
      <c r="G33" s="66">
        <v>45397</v>
      </c>
      <c r="H33" s="40">
        <v>11913.3</v>
      </c>
    </row>
    <row r="34" spans="1:8" s="37" customFormat="1" ht="22.5" customHeight="1" x14ac:dyDescent="0.25">
      <c r="A34" s="37">
        <v>1</v>
      </c>
      <c r="B34" s="43">
        <v>250</v>
      </c>
      <c r="C34" s="31" t="s">
        <v>106</v>
      </c>
      <c r="D34" s="38" t="s">
        <v>132</v>
      </c>
      <c r="E34" s="35" t="s">
        <v>57</v>
      </c>
      <c r="F34" s="51" t="s">
        <v>47</v>
      </c>
      <c r="G34" s="66">
        <v>45397</v>
      </c>
      <c r="H34" s="40">
        <v>5355</v>
      </c>
    </row>
    <row r="35" spans="1:8" s="37" customFormat="1" ht="22.5" customHeight="1" x14ac:dyDescent="0.25">
      <c r="A35" s="37">
        <v>1</v>
      </c>
      <c r="B35" s="43">
        <v>249</v>
      </c>
      <c r="C35" s="34" t="s">
        <v>107</v>
      </c>
      <c r="D35" s="38" t="s">
        <v>132</v>
      </c>
      <c r="E35" s="35" t="s">
        <v>57</v>
      </c>
      <c r="F35" s="51" t="s">
        <v>47</v>
      </c>
      <c r="G35" s="66">
        <v>45397</v>
      </c>
      <c r="H35" s="40">
        <v>5355</v>
      </c>
    </row>
    <row r="36" spans="1:8" s="37" customFormat="1" ht="22.5" customHeight="1" x14ac:dyDescent="0.25">
      <c r="A36" s="37">
        <v>1</v>
      </c>
      <c r="B36" s="43">
        <v>248</v>
      </c>
      <c r="C36" s="31" t="s">
        <v>79</v>
      </c>
      <c r="D36" s="38" t="s">
        <v>132</v>
      </c>
      <c r="E36" s="35" t="s">
        <v>57</v>
      </c>
      <c r="F36" s="51" t="s">
        <v>47</v>
      </c>
      <c r="G36" s="66">
        <v>45397</v>
      </c>
      <c r="H36" s="40">
        <v>5355</v>
      </c>
    </row>
    <row r="37" spans="1:8" ht="22.5" customHeight="1" x14ac:dyDescent="0.2"/>
    <row r="38" spans="1:8" ht="22.5" customHeight="1" x14ac:dyDescent="0.2">
      <c r="A38" s="1">
        <v>1</v>
      </c>
      <c r="B38" s="74">
        <v>286</v>
      </c>
      <c r="C38" s="1" t="s">
        <v>143</v>
      </c>
      <c r="D38" s="58" t="s">
        <v>133</v>
      </c>
      <c r="E38" s="35" t="s">
        <v>124</v>
      </c>
      <c r="F38" s="64" t="s">
        <v>49</v>
      </c>
      <c r="G38" s="83">
        <v>45406</v>
      </c>
      <c r="H38" s="40">
        <v>14134.57</v>
      </c>
    </row>
    <row r="39" spans="1:8" ht="22.5" customHeight="1" x14ac:dyDescent="0.2">
      <c r="A39" s="1">
        <v>1</v>
      </c>
      <c r="B39" s="74">
        <v>287</v>
      </c>
      <c r="C39" s="1" t="s">
        <v>144</v>
      </c>
      <c r="D39" s="58" t="s">
        <v>133</v>
      </c>
      <c r="E39" s="35" t="s">
        <v>124</v>
      </c>
      <c r="F39" s="65" t="s">
        <v>46</v>
      </c>
      <c r="G39" s="83">
        <v>45406</v>
      </c>
      <c r="H39" s="40">
        <v>11913.3</v>
      </c>
    </row>
    <row r="40" spans="1:8" ht="22.5" customHeight="1" x14ac:dyDescent="0.2">
      <c r="A40" s="1">
        <v>1</v>
      </c>
      <c r="B40" s="74">
        <v>288</v>
      </c>
      <c r="C40" s="1" t="s">
        <v>145</v>
      </c>
      <c r="D40" s="58" t="s">
        <v>133</v>
      </c>
      <c r="E40" s="35" t="s">
        <v>124</v>
      </c>
      <c r="F40" s="65" t="s">
        <v>47</v>
      </c>
      <c r="G40" s="83">
        <v>45406</v>
      </c>
      <c r="H40" s="40">
        <v>5355</v>
      </c>
    </row>
    <row r="41" spans="1:8" ht="22.5" customHeight="1" x14ac:dyDescent="0.2">
      <c r="A41" s="1">
        <v>1</v>
      </c>
      <c r="B41" s="74">
        <v>289</v>
      </c>
      <c r="C41" s="1" t="s">
        <v>182</v>
      </c>
      <c r="D41" s="58" t="s">
        <v>133</v>
      </c>
      <c r="E41" s="35" t="s">
        <v>124</v>
      </c>
      <c r="F41" s="65" t="s">
        <v>47</v>
      </c>
      <c r="G41" s="83">
        <v>45406</v>
      </c>
      <c r="H41" s="40">
        <v>5355</v>
      </c>
    </row>
    <row r="42" spans="1:8" ht="22.5" customHeight="1" x14ac:dyDescent="0.2">
      <c r="A42" s="1">
        <v>1</v>
      </c>
      <c r="B42" s="74">
        <v>290</v>
      </c>
      <c r="C42" s="1" t="s">
        <v>146</v>
      </c>
      <c r="D42" s="58" t="s">
        <v>133</v>
      </c>
      <c r="E42" s="35" t="s">
        <v>124</v>
      </c>
      <c r="F42" s="65" t="s">
        <v>47</v>
      </c>
      <c r="G42" s="83">
        <v>45406</v>
      </c>
      <c r="H42" s="40">
        <v>5355</v>
      </c>
    </row>
    <row r="43" spans="1:8" ht="22.5" customHeight="1" x14ac:dyDescent="0.2">
      <c r="A43" s="1">
        <v>1</v>
      </c>
      <c r="B43" s="74">
        <v>291</v>
      </c>
      <c r="C43" s="1" t="s">
        <v>147</v>
      </c>
      <c r="D43" s="58" t="s">
        <v>133</v>
      </c>
      <c r="E43" s="35" t="s">
        <v>124</v>
      </c>
      <c r="F43" s="65" t="s">
        <v>47</v>
      </c>
      <c r="G43" s="83">
        <v>45406</v>
      </c>
      <c r="H43" s="40">
        <v>5355</v>
      </c>
    </row>
    <row r="44" spans="1:8" ht="22.5" customHeight="1" x14ac:dyDescent="0.2"/>
    <row r="45" spans="1:8" s="37" customFormat="1" ht="22.5" customHeight="1" x14ac:dyDescent="0.2">
      <c r="A45" s="1">
        <v>1</v>
      </c>
      <c r="B45" s="44">
        <v>215</v>
      </c>
      <c r="C45" s="31" t="s">
        <v>86</v>
      </c>
      <c r="D45" s="38" t="s">
        <v>134</v>
      </c>
      <c r="E45" s="35" t="s">
        <v>62</v>
      </c>
      <c r="F45" s="52" t="s">
        <v>49</v>
      </c>
      <c r="G45" s="59">
        <v>45397</v>
      </c>
      <c r="H45" s="40">
        <v>14134.57</v>
      </c>
    </row>
    <row r="46" spans="1:8" s="37" customFormat="1" ht="22.5" customHeight="1" x14ac:dyDescent="0.2">
      <c r="A46" s="1">
        <v>1</v>
      </c>
      <c r="B46" s="44">
        <v>216</v>
      </c>
      <c r="C46" s="31" t="s">
        <v>87</v>
      </c>
      <c r="D46" s="38" t="s">
        <v>134</v>
      </c>
      <c r="E46" s="35" t="s">
        <v>62</v>
      </c>
      <c r="F46" s="53" t="s">
        <v>46</v>
      </c>
      <c r="G46" s="59">
        <v>45397</v>
      </c>
      <c r="H46" s="40">
        <v>11913.3</v>
      </c>
    </row>
    <row r="47" spans="1:8" s="37" customFormat="1" ht="22.5" customHeight="1" x14ac:dyDescent="0.2">
      <c r="A47" s="1">
        <v>1</v>
      </c>
      <c r="B47" s="44">
        <v>217</v>
      </c>
      <c r="C47" s="31" t="s">
        <v>88</v>
      </c>
      <c r="D47" s="38" t="s">
        <v>134</v>
      </c>
      <c r="E47" s="35" t="s">
        <v>62</v>
      </c>
      <c r="F47" s="53" t="s">
        <v>47</v>
      </c>
      <c r="G47" s="59">
        <v>45397</v>
      </c>
      <c r="H47" s="40">
        <v>5355</v>
      </c>
    </row>
    <row r="48" spans="1:8" s="37" customFormat="1" ht="22.5" customHeight="1" x14ac:dyDescent="0.2">
      <c r="A48" s="1">
        <v>1</v>
      </c>
      <c r="B48" s="44">
        <v>218</v>
      </c>
      <c r="C48" s="31" t="s">
        <v>89</v>
      </c>
      <c r="D48" s="38" t="s">
        <v>134</v>
      </c>
      <c r="E48" s="35" t="s">
        <v>62</v>
      </c>
      <c r="F48" s="53" t="s">
        <v>47</v>
      </c>
      <c r="G48" s="59">
        <v>45397</v>
      </c>
      <c r="H48" s="40">
        <v>5355</v>
      </c>
    </row>
    <row r="49" spans="1:8" s="37" customFormat="1" ht="22.5" customHeight="1" x14ac:dyDescent="0.2">
      <c r="A49" s="1">
        <v>1</v>
      </c>
      <c r="B49" s="44">
        <v>219</v>
      </c>
      <c r="C49" s="31" t="s">
        <v>90</v>
      </c>
      <c r="D49" s="38" t="s">
        <v>134</v>
      </c>
      <c r="E49" s="35" t="s">
        <v>62</v>
      </c>
      <c r="F49" s="53" t="s">
        <v>47</v>
      </c>
      <c r="G49" s="59">
        <v>45397</v>
      </c>
      <c r="H49" s="40">
        <v>5355</v>
      </c>
    </row>
    <row r="50" spans="1:8" s="37" customFormat="1" ht="22.5" customHeight="1" x14ac:dyDescent="0.2">
      <c r="A50" s="1">
        <v>1</v>
      </c>
      <c r="B50" s="44">
        <v>220</v>
      </c>
      <c r="C50" s="31" t="s">
        <v>91</v>
      </c>
      <c r="D50" s="38" t="s">
        <v>134</v>
      </c>
      <c r="E50" s="35" t="s">
        <v>62</v>
      </c>
      <c r="F50" s="53" t="s">
        <v>47</v>
      </c>
      <c r="G50" s="59">
        <v>45397</v>
      </c>
      <c r="H50" s="40">
        <v>5355</v>
      </c>
    </row>
    <row r="51" spans="1:8" ht="22.5" customHeight="1" x14ac:dyDescent="0.2"/>
    <row r="52" spans="1:8" ht="22.5" customHeight="1" x14ac:dyDescent="0.2">
      <c r="A52" s="1">
        <v>1</v>
      </c>
      <c r="B52" s="46">
        <v>266</v>
      </c>
      <c r="C52" s="1" t="s">
        <v>148</v>
      </c>
      <c r="D52" s="58" t="s">
        <v>135</v>
      </c>
      <c r="E52" s="35" t="s">
        <v>125</v>
      </c>
      <c r="F52" s="67" t="s">
        <v>49</v>
      </c>
      <c r="G52" s="83">
        <v>45404</v>
      </c>
      <c r="H52" s="40">
        <v>14134.57</v>
      </c>
    </row>
    <row r="53" spans="1:8" ht="22.5" customHeight="1" x14ac:dyDescent="0.2">
      <c r="A53" s="1">
        <v>1</v>
      </c>
      <c r="B53" s="46">
        <v>265</v>
      </c>
      <c r="C53" s="1" t="s">
        <v>149</v>
      </c>
      <c r="D53" s="58" t="s">
        <v>135</v>
      </c>
      <c r="E53" s="35" t="s">
        <v>125</v>
      </c>
      <c r="F53" s="68" t="s">
        <v>46</v>
      </c>
      <c r="G53" s="83">
        <v>45404</v>
      </c>
      <c r="H53" s="40">
        <v>11913.3</v>
      </c>
    </row>
    <row r="54" spans="1:8" ht="22.5" customHeight="1" x14ac:dyDescent="0.2">
      <c r="A54" s="1">
        <v>1</v>
      </c>
      <c r="B54" s="46">
        <v>267</v>
      </c>
      <c r="C54" s="1" t="s">
        <v>150</v>
      </c>
      <c r="D54" s="58" t="s">
        <v>135</v>
      </c>
      <c r="E54" s="35" t="s">
        <v>125</v>
      </c>
      <c r="F54" s="68" t="s">
        <v>47</v>
      </c>
      <c r="G54" s="83">
        <v>45404</v>
      </c>
      <c r="H54" s="40">
        <v>5355</v>
      </c>
    </row>
    <row r="55" spans="1:8" ht="22.5" customHeight="1" x14ac:dyDescent="0.2">
      <c r="A55" s="1">
        <v>1</v>
      </c>
      <c r="B55" s="46">
        <v>268</v>
      </c>
      <c r="C55" s="1" t="s">
        <v>151</v>
      </c>
      <c r="D55" s="58" t="s">
        <v>135</v>
      </c>
      <c r="E55" s="35" t="s">
        <v>125</v>
      </c>
      <c r="F55" s="68" t="s">
        <v>47</v>
      </c>
      <c r="G55" s="83">
        <v>45404</v>
      </c>
      <c r="H55" s="40">
        <v>5355</v>
      </c>
    </row>
    <row r="56" spans="1:8" ht="22.5" customHeight="1" x14ac:dyDescent="0.2">
      <c r="A56" s="1">
        <v>1</v>
      </c>
      <c r="B56" s="46">
        <v>269</v>
      </c>
      <c r="C56" s="1" t="s">
        <v>172</v>
      </c>
      <c r="D56" s="58" t="s">
        <v>135</v>
      </c>
      <c r="E56" s="35" t="s">
        <v>125</v>
      </c>
      <c r="F56" s="68" t="s">
        <v>47</v>
      </c>
      <c r="G56" s="83">
        <v>45405</v>
      </c>
      <c r="H56" s="40">
        <v>5355</v>
      </c>
    </row>
    <row r="57" spans="1:8" ht="22.5" customHeight="1" x14ac:dyDescent="0.2"/>
    <row r="58" spans="1:8" s="37" customFormat="1" ht="22.5" customHeight="1" x14ac:dyDescent="0.2">
      <c r="A58" s="1">
        <v>1</v>
      </c>
      <c r="B58" s="41">
        <v>240</v>
      </c>
      <c r="C58" s="31" t="s">
        <v>97</v>
      </c>
      <c r="D58" s="38" t="s">
        <v>136</v>
      </c>
      <c r="E58" s="35" t="s">
        <v>98</v>
      </c>
      <c r="F58" s="26" t="s">
        <v>49</v>
      </c>
      <c r="G58" s="59">
        <v>45397</v>
      </c>
      <c r="H58" s="40">
        <v>14134.57</v>
      </c>
    </row>
    <row r="59" spans="1:8" s="37" customFormat="1" ht="22.5" customHeight="1" x14ac:dyDescent="0.2">
      <c r="A59" s="1">
        <v>1</v>
      </c>
      <c r="B59" s="41">
        <v>241</v>
      </c>
      <c r="C59" s="31" t="s">
        <v>99</v>
      </c>
      <c r="D59" s="38" t="s">
        <v>136</v>
      </c>
      <c r="E59" s="35" t="s">
        <v>98</v>
      </c>
      <c r="F59" s="47" t="s">
        <v>46</v>
      </c>
      <c r="G59" s="59">
        <v>45397</v>
      </c>
      <c r="H59" s="40">
        <v>11913.3</v>
      </c>
    </row>
    <row r="60" spans="1:8" s="37" customFormat="1" ht="22.5" customHeight="1" x14ac:dyDescent="0.2">
      <c r="A60" s="1">
        <v>1</v>
      </c>
      <c r="B60" s="41">
        <v>242</v>
      </c>
      <c r="C60" s="31" t="s">
        <v>100</v>
      </c>
      <c r="D60" s="38" t="s">
        <v>136</v>
      </c>
      <c r="E60" s="35" t="s">
        <v>98</v>
      </c>
      <c r="F60" s="47" t="s">
        <v>47</v>
      </c>
      <c r="G60" s="59">
        <v>45397</v>
      </c>
      <c r="H60" s="40">
        <v>5355</v>
      </c>
    </row>
    <row r="61" spans="1:8" s="37" customFormat="1" ht="22.5" customHeight="1" x14ac:dyDescent="0.2">
      <c r="A61" s="1">
        <v>1</v>
      </c>
      <c r="B61" s="41">
        <v>243</v>
      </c>
      <c r="C61" s="31" t="s">
        <v>101</v>
      </c>
      <c r="D61" s="38" t="s">
        <v>136</v>
      </c>
      <c r="E61" s="35" t="s">
        <v>98</v>
      </c>
      <c r="F61" s="47" t="s">
        <v>47</v>
      </c>
      <c r="G61" s="59">
        <v>45397</v>
      </c>
      <c r="H61" s="40">
        <v>5355</v>
      </c>
    </row>
    <row r="62" spans="1:8" s="37" customFormat="1" ht="22.5" customHeight="1" x14ac:dyDescent="0.2">
      <c r="A62" s="1">
        <v>1</v>
      </c>
      <c r="B62" s="41">
        <v>244</v>
      </c>
      <c r="C62" s="31" t="s">
        <v>102</v>
      </c>
      <c r="D62" s="38" t="s">
        <v>136</v>
      </c>
      <c r="E62" s="35" t="s">
        <v>98</v>
      </c>
      <c r="F62" s="47" t="s">
        <v>47</v>
      </c>
      <c r="G62" s="59">
        <v>45397</v>
      </c>
      <c r="H62" s="40">
        <v>5355</v>
      </c>
    </row>
    <row r="63" spans="1:8" s="37" customFormat="1" ht="22.5" customHeight="1" x14ac:dyDescent="0.2">
      <c r="A63" s="1">
        <v>1</v>
      </c>
      <c r="B63" s="41">
        <v>245</v>
      </c>
      <c r="C63" s="31" t="s">
        <v>103</v>
      </c>
      <c r="D63" s="38" t="s">
        <v>136</v>
      </c>
      <c r="E63" s="35" t="s">
        <v>98</v>
      </c>
      <c r="F63" s="47" t="s">
        <v>47</v>
      </c>
      <c r="G63" s="59">
        <v>45397</v>
      </c>
      <c r="H63" s="40">
        <v>5355</v>
      </c>
    </row>
    <row r="64" spans="1:8" ht="22.5" customHeight="1" x14ac:dyDescent="0.2"/>
    <row r="65" spans="1:8" s="37" customFormat="1" ht="22.5" customHeight="1" x14ac:dyDescent="0.2">
      <c r="A65" s="1">
        <v>1</v>
      </c>
      <c r="B65" s="63">
        <v>257</v>
      </c>
      <c r="C65" s="37" t="s">
        <v>152</v>
      </c>
      <c r="D65" s="38" t="s">
        <v>137</v>
      </c>
      <c r="E65" s="35" t="s">
        <v>122</v>
      </c>
      <c r="F65" s="56" t="s">
        <v>49</v>
      </c>
      <c r="G65" s="59">
        <v>45404</v>
      </c>
      <c r="H65" s="40">
        <v>14134.57</v>
      </c>
    </row>
    <row r="66" spans="1:8" s="37" customFormat="1" ht="22.5" customHeight="1" x14ac:dyDescent="0.2">
      <c r="A66" s="1">
        <v>1</v>
      </c>
      <c r="B66" s="45">
        <v>258</v>
      </c>
      <c r="C66" s="31" t="s">
        <v>121</v>
      </c>
      <c r="D66" s="38" t="s">
        <v>137</v>
      </c>
      <c r="E66" s="35" t="s">
        <v>122</v>
      </c>
      <c r="F66" s="57" t="s">
        <v>46</v>
      </c>
      <c r="G66" s="59">
        <v>45397</v>
      </c>
      <c r="H66" s="40">
        <v>11913.3</v>
      </c>
    </row>
    <row r="67" spans="1:8" s="37" customFormat="1" ht="22.5" customHeight="1" x14ac:dyDescent="0.2">
      <c r="A67" s="1">
        <v>1</v>
      </c>
      <c r="B67" s="63">
        <v>222</v>
      </c>
      <c r="C67" s="37" t="s">
        <v>153</v>
      </c>
      <c r="D67" s="38" t="s">
        <v>137</v>
      </c>
      <c r="E67" s="35" t="s">
        <v>122</v>
      </c>
      <c r="F67" s="57" t="s">
        <v>47</v>
      </c>
      <c r="G67" s="59">
        <v>45404</v>
      </c>
      <c r="H67" s="40">
        <v>5355</v>
      </c>
    </row>
    <row r="68" spans="1:8" s="37" customFormat="1" ht="22.5" customHeight="1" x14ac:dyDescent="0.2">
      <c r="A68" s="1">
        <v>1</v>
      </c>
      <c r="B68" s="63">
        <v>278</v>
      </c>
      <c r="C68" s="10" t="s">
        <v>177</v>
      </c>
      <c r="D68" s="38" t="s">
        <v>137</v>
      </c>
      <c r="E68" s="35" t="s">
        <v>122</v>
      </c>
      <c r="F68" s="57" t="s">
        <v>47</v>
      </c>
      <c r="G68" s="59">
        <v>45406</v>
      </c>
      <c r="H68" s="40">
        <v>5355</v>
      </c>
    </row>
    <row r="69" spans="1:8" s="37" customFormat="1" ht="22.5" customHeight="1" x14ac:dyDescent="0.2">
      <c r="A69" s="1">
        <v>1</v>
      </c>
      <c r="B69" s="63">
        <v>279</v>
      </c>
      <c r="C69" s="10" t="s">
        <v>178</v>
      </c>
      <c r="D69" s="38" t="s">
        <v>137</v>
      </c>
      <c r="E69" s="35" t="s">
        <v>122</v>
      </c>
      <c r="F69" s="57" t="s">
        <v>47</v>
      </c>
      <c r="G69" s="59">
        <v>45406</v>
      </c>
      <c r="H69" s="40">
        <v>5355</v>
      </c>
    </row>
    <row r="70" spans="1:8" s="37" customFormat="1" ht="22.5" customHeight="1" x14ac:dyDescent="0.2">
      <c r="A70" s="1">
        <v>1</v>
      </c>
      <c r="B70" s="63">
        <v>280</v>
      </c>
      <c r="C70" s="10" t="s">
        <v>154</v>
      </c>
      <c r="D70" s="38" t="s">
        <v>137</v>
      </c>
      <c r="E70" s="35" t="s">
        <v>122</v>
      </c>
      <c r="F70" s="57" t="s">
        <v>47</v>
      </c>
      <c r="G70" s="59">
        <v>45406</v>
      </c>
      <c r="H70" s="40">
        <v>5355</v>
      </c>
    </row>
    <row r="71" spans="1:8" ht="22.5" customHeight="1" x14ac:dyDescent="0.2"/>
    <row r="72" spans="1:8" ht="22.5" customHeight="1" x14ac:dyDescent="0.2">
      <c r="A72" s="1">
        <v>1</v>
      </c>
      <c r="B72" s="75">
        <v>271</v>
      </c>
      <c r="C72" s="1" t="s">
        <v>155</v>
      </c>
      <c r="D72" s="58" t="s">
        <v>138</v>
      </c>
      <c r="E72" s="35" t="s">
        <v>126</v>
      </c>
      <c r="F72" s="69" t="s">
        <v>49</v>
      </c>
      <c r="G72" s="83">
        <v>45404</v>
      </c>
      <c r="H72" s="40">
        <v>14134.57</v>
      </c>
    </row>
    <row r="73" spans="1:8" ht="22.5" customHeight="1" x14ac:dyDescent="0.2">
      <c r="A73" s="1">
        <v>1</v>
      </c>
      <c r="B73" s="75">
        <v>274</v>
      </c>
      <c r="C73" s="1" t="s">
        <v>170</v>
      </c>
      <c r="D73" s="58" t="s">
        <v>138</v>
      </c>
      <c r="E73" s="35" t="s">
        <v>126</v>
      </c>
      <c r="F73" s="70" t="s">
        <v>46</v>
      </c>
      <c r="G73" s="83">
        <v>45404</v>
      </c>
      <c r="H73" s="40">
        <v>11913.3</v>
      </c>
    </row>
    <row r="74" spans="1:8" ht="22.5" customHeight="1" x14ac:dyDescent="0.2">
      <c r="A74" s="1">
        <v>1</v>
      </c>
      <c r="B74" s="75">
        <v>275</v>
      </c>
      <c r="C74" s="1" t="s">
        <v>156</v>
      </c>
      <c r="D74" s="58" t="s">
        <v>138</v>
      </c>
      <c r="E74" s="35" t="s">
        <v>126</v>
      </c>
      <c r="F74" s="70" t="s">
        <v>47</v>
      </c>
      <c r="G74" s="83">
        <v>45404</v>
      </c>
      <c r="H74" s="40">
        <v>5355</v>
      </c>
    </row>
    <row r="75" spans="1:8" ht="22.5" customHeight="1" x14ac:dyDescent="0.2">
      <c r="A75" s="1">
        <v>1</v>
      </c>
      <c r="B75" s="75">
        <v>273</v>
      </c>
      <c r="C75" s="1" t="s">
        <v>157</v>
      </c>
      <c r="D75" s="58" t="s">
        <v>138</v>
      </c>
      <c r="E75" s="35" t="s">
        <v>126</v>
      </c>
      <c r="F75" s="70" t="s">
        <v>47</v>
      </c>
      <c r="G75" s="83">
        <v>45404</v>
      </c>
      <c r="H75" s="40">
        <v>5355</v>
      </c>
    </row>
    <row r="76" spans="1:8" ht="22.5" customHeight="1" x14ac:dyDescent="0.2">
      <c r="A76" s="1">
        <v>1</v>
      </c>
      <c r="B76" s="75">
        <v>270</v>
      </c>
      <c r="C76" s="1" t="s">
        <v>158</v>
      </c>
      <c r="D76" s="58" t="s">
        <v>138</v>
      </c>
      <c r="E76" s="35" t="s">
        <v>126</v>
      </c>
      <c r="F76" s="70" t="s">
        <v>47</v>
      </c>
      <c r="G76" s="83">
        <v>45404</v>
      </c>
      <c r="H76" s="40">
        <v>5355</v>
      </c>
    </row>
    <row r="77" spans="1:8" ht="22.5" customHeight="1" x14ac:dyDescent="0.2">
      <c r="A77" s="1">
        <v>1</v>
      </c>
      <c r="B77" s="75">
        <v>272</v>
      </c>
      <c r="C77" s="1" t="s">
        <v>159</v>
      </c>
      <c r="D77" s="58" t="s">
        <v>138</v>
      </c>
      <c r="E77" s="35" t="s">
        <v>126</v>
      </c>
      <c r="F77" s="70" t="s">
        <v>47</v>
      </c>
      <c r="G77" s="83">
        <v>45404</v>
      </c>
      <c r="H77" s="40">
        <v>5355</v>
      </c>
    </row>
    <row r="78" spans="1:8" ht="22.5" customHeight="1" x14ac:dyDescent="0.2"/>
    <row r="79" spans="1:8" s="37" customFormat="1" ht="22.5" customHeight="1" x14ac:dyDescent="0.2">
      <c r="A79" s="1">
        <v>1</v>
      </c>
      <c r="B79" s="42">
        <v>251</v>
      </c>
      <c r="C79" s="31" t="s">
        <v>73</v>
      </c>
      <c r="D79" s="38" t="s">
        <v>139</v>
      </c>
      <c r="E79" s="35" t="s">
        <v>74</v>
      </c>
      <c r="F79" s="48" t="s">
        <v>49</v>
      </c>
      <c r="G79" s="59">
        <v>45397</v>
      </c>
      <c r="H79" s="40">
        <v>14134.57</v>
      </c>
    </row>
    <row r="80" spans="1:8" s="37" customFormat="1" ht="22.5" customHeight="1" x14ac:dyDescent="0.2">
      <c r="A80" s="1">
        <v>1</v>
      </c>
      <c r="B80" s="42">
        <v>253</v>
      </c>
      <c r="C80" s="31" t="s">
        <v>63</v>
      </c>
      <c r="D80" s="38" t="s">
        <v>139</v>
      </c>
      <c r="E80" s="35" t="s">
        <v>74</v>
      </c>
      <c r="F80" s="49" t="s">
        <v>46</v>
      </c>
      <c r="G80" s="59">
        <v>45397</v>
      </c>
      <c r="H80" s="40">
        <v>11913.3</v>
      </c>
    </row>
    <row r="81" spans="1:8" s="37" customFormat="1" ht="22.5" customHeight="1" x14ac:dyDescent="0.2">
      <c r="A81" s="1">
        <v>1</v>
      </c>
      <c r="B81" s="42">
        <v>252</v>
      </c>
      <c r="C81" s="31" t="s">
        <v>75</v>
      </c>
      <c r="D81" s="38" t="s">
        <v>139</v>
      </c>
      <c r="E81" s="35" t="s">
        <v>74</v>
      </c>
      <c r="F81" s="49" t="s">
        <v>47</v>
      </c>
      <c r="G81" s="59">
        <v>45397</v>
      </c>
      <c r="H81" s="40">
        <v>5355</v>
      </c>
    </row>
    <row r="82" spans="1:8" s="37" customFormat="1" ht="22.5" customHeight="1" x14ac:dyDescent="0.2">
      <c r="A82" s="1">
        <v>1</v>
      </c>
      <c r="B82" s="42">
        <v>254</v>
      </c>
      <c r="C82" s="31" t="s">
        <v>76</v>
      </c>
      <c r="D82" s="38" t="s">
        <v>139</v>
      </c>
      <c r="E82" s="35" t="s">
        <v>74</v>
      </c>
      <c r="F82" s="49" t="s">
        <v>47</v>
      </c>
      <c r="G82" s="59">
        <v>45397</v>
      </c>
      <c r="H82" s="40">
        <v>5355</v>
      </c>
    </row>
    <row r="83" spans="1:8" s="37" customFormat="1" ht="22.5" customHeight="1" x14ac:dyDescent="0.2">
      <c r="A83" s="1">
        <v>1</v>
      </c>
      <c r="B83" s="42">
        <v>255</v>
      </c>
      <c r="C83" s="31" t="s">
        <v>77</v>
      </c>
      <c r="D83" s="38" t="s">
        <v>139</v>
      </c>
      <c r="E83" s="35" t="s">
        <v>74</v>
      </c>
      <c r="F83" s="49" t="s">
        <v>47</v>
      </c>
      <c r="G83" s="59">
        <v>45397</v>
      </c>
      <c r="H83" s="40">
        <v>5355</v>
      </c>
    </row>
    <row r="84" spans="1:8" s="37" customFormat="1" ht="22.5" customHeight="1" x14ac:dyDescent="0.2">
      <c r="A84" s="1">
        <v>1</v>
      </c>
      <c r="B84" s="42">
        <v>256</v>
      </c>
      <c r="C84" s="31" t="s">
        <v>78</v>
      </c>
      <c r="D84" s="38" t="s">
        <v>139</v>
      </c>
      <c r="E84" s="35" t="s">
        <v>74</v>
      </c>
      <c r="F84" s="49" t="s">
        <v>47</v>
      </c>
      <c r="G84" s="59">
        <v>45397</v>
      </c>
      <c r="H84" s="40">
        <v>5355</v>
      </c>
    </row>
    <row r="85" spans="1:8" ht="22.5" customHeight="1" x14ac:dyDescent="0.2"/>
    <row r="86" spans="1:8" ht="22.5" customHeight="1" x14ac:dyDescent="0.2">
      <c r="A86" s="1">
        <v>1</v>
      </c>
      <c r="B86" s="76">
        <v>281</v>
      </c>
      <c r="C86" s="1" t="s">
        <v>160</v>
      </c>
      <c r="D86" s="58" t="s">
        <v>140</v>
      </c>
      <c r="E86" s="35" t="s">
        <v>127</v>
      </c>
      <c r="F86" s="50" t="s">
        <v>49</v>
      </c>
      <c r="G86" s="83">
        <v>45406</v>
      </c>
      <c r="H86" s="40">
        <v>14134.57</v>
      </c>
    </row>
    <row r="87" spans="1:8" ht="22.5" customHeight="1" x14ac:dyDescent="0.2">
      <c r="A87" s="1">
        <v>1</v>
      </c>
      <c r="B87" s="76">
        <v>285</v>
      </c>
      <c r="C87" s="1" t="s">
        <v>179</v>
      </c>
      <c r="D87" s="58" t="s">
        <v>140</v>
      </c>
      <c r="E87" s="35" t="s">
        <v>127</v>
      </c>
      <c r="F87" s="51" t="s">
        <v>46</v>
      </c>
      <c r="G87" s="83">
        <v>45406</v>
      </c>
      <c r="H87" s="40">
        <v>11913.3</v>
      </c>
    </row>
    <row r="88" spans="1:8" ht="22.5" customHeight="1" x14ac:dyDescent="0.2">
      <c r="A88" s="1">
        <v>1</v>
      </c>
      <c r="B88" s="76">
        <v>283</v>
      </c>
      <c r="C88" s="1" t="s">
        <v>180</v>
      </c>
      <c r="D88" s="58" t="s">
        <v>140</v>
      </c>
      <c r="E88" s="35" t="s">
        <v>127</v>
      </c>
      <c r="F88" s="51" t="s">
        <v>47</v>
      </c>
      <c r="G88" s="83">
        <v>45406</v>
      </c>
      <c r="H88" s="40">
        <v>5355</v>
      </c>
    </row>
    <row r="89" spans="1:8" ht="22.5" customHeight="1" x14ac:dyDescent="0.2">
      <c r="A89" s="1">
        <v>1</v>
      </c>
      <c r="B89" s="76">
        <v>282</v>
      </c>
      <c r="C89" s="1" t="s">
        <v>181</v>
      </c>
      <c r="D89" s="58" t="s">
        <v>140</v>
      </c>
      <c r="E89" s="35" t="s">
        <v>127</v>
      </c>
      <c r="F89" s="51" t="s">
        <v>47</v>
      </c>
      <c r="G89" s="83">
        <v>45406</v>
      </c>
      <c r="H89" s="40">
        <v>5355</v>
      </c>
    </row>
    <row r="90" spans="1:8" ht="22.5" customHeight="1" x14ac:dyDescent="0.2">
      <c r="A90" s="1">
        <v>1</v>
      </c>
      <c r="B90" s="76">
        <v>284</v>
      </c>
      <c r="C90" s="1" t="s">
        <v>161</v>
      </c>
      <c r="D90" s="58" t="s">
        <v>140</v>
      </c>
      <c r="E90" s="35" t="s">
        <v>127</v>
      </c>
      <c r="F90" s="51" t="s">
        <v>47</v>
      </c>
      <c r="G90" s="83">
        <v>45406</v>
      </c>
      <c r="H90" s="40">
        <v>5355</v>
      </c>
    </row>
    <row r="91" spans="1:8" ht="22.5" customHeight="1" x14ac:dyDescent="0.2"/>
    <row r="92" spans="1:8" s="37" customFormat="1" ht="22.5" customHeight="1" x14ac:dyDescent="0.25">
      <c r="A92" s="37">
        <v>1</v>
      </c>
      <c r="B92" s="77">
        <v>236</v>
      </c>
      <c r="C92" s="31" t="s">
        <v>114</v>
      </c>
      <c r="D92" s="38" t="s">
        <v>141</v>
      </c>
      <c r="E92" s="35" t="s">
        <v>115</v>
      </c>
      <c r="F92" s="67" t="s">
        <v>49</v>
      </c>
      <c r="G92" s="59">
        <v>45397</v>
      </c>
      <c r="H92" s="40">
        <v>14134.57</v>
      </c>
    </row>
    <row r="93" spans="1:8" s="37" customFormat="1" ht="22.5" customHeight="1" x14ac:dyDescent="0.25">
      <c r="A93" s="37">
        <v>1</v>
      </c>
      <c r="B93" s="77">
        <v>237</v>
      </c>
      <c r="C93" s="31" t="s">
        <v>116</v>
      </c>
      <c r="D93" s="38" t="s">
        <v>141</v>
      </c>
      <c r="E93" s="35" t="s">
        <v>115</v>
      </c>
      <c r="F93" s="68" t="s">
        <v>46</v>
      </c>
      <c r="G93" s="59">
        <v>45397</v>
      </c>
      <c r="H93" s="40">
        <v>11913.3</v>
      </c>
    </row>
    <row r="94" spans="1:8" s="37" customFormat="1" ht="22.5" customHeight="1" x14ac:dyDescent="0.25">
      <c r="A94" s="37">
        <v>1</v>
      </c>
      <c r="B94" s="77">
        <v>234</v>
      </c>
      <c r="C94" s="31" t="s">
        <v>117</v>
      </c>
      <c r="D94" s="38" t="s">
        <v>141</v>
      </c>
      <c r="E94" s="35" t="s">
        <v>115</v>
      </c>
      <c r="F94" s="68" t="s">
        <v>47</v>
      </c>
      <c r="G94" s="59">
        <v>45397</v>
      </c>
      <c r="H94" s="40">
        <v>5355</v>
      </c>
    </row>
    <row r="95" spans="1:8" s="37" customFormat="1" ht="22.5" customHeight="1" x14ac:dyDescent="0.25">
      <c r="A95" s="37">
        <v>1</v>
      </c>
      <c r="B95" s="77">
        <v>235</v>
      </c>
      <c r="C95" s="31" t="s">
        <v>118</v>
      </c>
      <c r="D95" s="38" t="s">
        <v>141</v>
      </c>
      <c r="E95" s="35" t="s">
        <v>115</v>
      </c>
      <c r="F95" s="68" t="s">
        <v>47</v>
      </c>
      <c r="G95" s="59">
        <v>45397</v>
      </c>
      <c r="H95" s="40">
        <v>5355</v>
      </c>
    </row>
    <row r="96" spans="1:8" s="37" customFormat="1" ht="22.5" customHeight="1" x14ac:dyDescent="0.25">
      <c r="A96" s="37">
        <v>1</v>
      </c>
      <c r="B96" s="77">
        <v>238</v>
      </c>
      <c r="C96" s="31" t="s">
        <v>119</v>
      </c>
      <c r="D96" s="38" t="s">
        <v>141</v>
      </c>
      <c r="E96" s="35" t="s">
        <v>115</v>
      </c>
      <c r="F96" s="68" t="s">
        <v>47</v>
      </c>
      <c r="G96" s="59">
        <v>45397</v>
      </c>
      <c r="H96" s="40">
        <v>5355</v>
      </c>
    </row>
    <row r="97" spans="1:8" s="37" customFormat="1" ht="22.5" customHeight="1" x14ac:dyDescent="0.25">
      <c r="A97" s="37">
        <v>1</v>
      </c>
      <c r="B97" s="77">
        <v>239</v>
      </c>
      <c r="C97" s="31" t="s">
        <v>120</v>
      </c>
      <c r="D97" s="38" t="s">
        <v>141</v>
      </c>
      <c r="E97" s="35" t="s">
        <v>115</v>
      </c>
      <c r="F97" s="68" t="s">
        <v>47</v>
      </c>
      <c r="G97" s="59">
        <v>45397</v>
      </c>
      <c r="H97" s="40">
        <v>5355</v>
      </c>
    </row>
  </sheetData>
  <mergeCells count="2">
    <mergeCell ref="D2:E2"/>
    <mergeCell ref="G3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D1F08-4034-4CCB-8035-BF42F48ED1AA}">
  <dimension ref="A1:L22"/>
  <sheetViews>
    <sheetView workbookViewId="0">
      <selection activeCell="A12" sqref="A12:XFD12"/>
    </sheetView>
  </sheetViews>
  <sheetFormatPr baseColWidth="10" defaultRowHeight="15" x14ac:dyDescent="0.25"/>
  <cols>
    <col min="1" max="1" width="5.85546875" customWidth="1"/>
    <col min="3" max="3" width="43.85546875" customWidth="1"/>
    <col min="4" max="4" width="12.7109375" customWidth="1"/>
    <col min="5" max="5" width="22.28515625" customWidth="1"/>
    <col min="6" max="6" width="19.42578125" customWidth="1"/>
    <col min="7" max="7" width="17" customWidth="1"/>
    <col min="8" max="8" width="16" customWidth="1"/>
  </cols>
  <sheetData>
    <row r="1" spans="1:12" s="37" customFormat="1" ht="9" customHeight="1" thickBot="1" x14ac:dyDescent="0.3">
      <c r="B1" s="36"/>
      <c r="D1" s="38"/>
      <c r="E1" s="38"/>
      <c r="F1" s="38"/>
      <c r="G1" s="39"/>
      <c r="H1" s="40"/>
      <c r="I1" s="39"/>
      <c r="J1" s="39"/>
      <c r="K1" s="39"/>
      <c r="L1" s="39"/>
    </row>
    <row r="2" spans="1:12" s="80" customFormat="1" ht="57.75" customHeight="1" thickBot="1" x14ac:dyDescent="0.3">
      <c r="B2" s="2" t="s">
        <v>40</v>
      </c>
      <c r="C2" s="79" t="s">
        <v>41</v>
      </c>
      <c r="D2" s="98" t="s">
        <v>42</v>
      </c>
      <c r="E2" s="99"/>
      <c r="F2" s="79" t="s">
        <v>43</v>
      </c>
      <c r="G2" s="81" t="s">
        <v>44</v>
      </c>
      <c r="H2" s="82" t="s">
        <v>45</v>
      </c>
      <c r="I2" s="80" t="s">
        <v>44</v>
      </c>
      <c r="J2" s="82" t="s">
        <v>45</v>
      </c>
    </row>
    <row r="3" spans="1:12" s="1" customFormat="1" ht="12.75" x14ac:dyDescent="0.2">
      <c r="D3" s="58"/>
      <c r="G3" s="71"/>
      <c r="H3" s="72"/>
    </row>
    <row r="4" spans="1:12" s="37" customFormat="1" ht="18.75" customHeight="1" x14ac:dyDescent="0.25">
      <c r="A4" s="37">
        <v>1</v>
      </c>
      <c r="B4" s="90">
        <v>293</v>
      </c>
      <c r="C4" s="21" t="s">
        <v>377</v>
      </c>
      <c r="D4" s="38" t="s">
        <v>374</v>
      </c>
      <c r="E4" s="35" t="s">
        <v>388</v>
      </c>
      <c r="F4" s="11" t="s">
        <v>49</v>
      </c>
      <c r="G4" s="66">
        <v>45397</v>
      </c>
      <c r="H4" s="40">
        <v>13074.6</v>
      </c>
    </row>
    <row r="5" spans="1:12" s="37" customFormat="1" ht="18.75" customHeight="1" x14ac:dyDescent="0.25">
      <c r="A5" s="37">
        <v>1</v>
      </c>
      <c r="B5" s="90">
        <v>294</v>
      </c>
      <c r="C5" s="21" t="s">
        <v>378</v>
      </c>
      <c r="D5" s="38" t="s">
        <v>374</v>
      </c>
      <c r="E5" s="35" t="s">
        <v>388</v>
      </c>
      <c r="F5" s="8" t="s">
        <v>46</v>
      </c>
      <c r="G5" s="66">
        <v>45397</v>
      </c>
      <c r="H5" s="40">
        <v>9642.02</v>
      </c>
    </row>
    <row r="6" spans="1:12" s="37" customFormat="1" ht="18.75" customHeight="1" x14ac:dyDescent="0.25">
      <c r="A6" s="37">
        <v>1</v>
      </c>
      <c r="B6" s="90">
        <v>295</v>
      </c>
      <c r="C6" s="21" t="s">
        <v>379</v>
      </c>
      <c r="D6" s="38" t="s">
        <v>374</v>
      </c>
      <c r="E6" s="35" t="s">
        <v>388</v>
      </c>
      <c r="F6" s="8" t="s">
        <v>47</v>
      </c>
      <c r="G6" s="66">
        <v>45397</v>
      </c>
      <c r="H6" s="40">
        <v>4217.8500000000004</v>
      </c>
    </row>
    <row r="7" spans="1:12" s="37" customFormat="1" ht="18.75" customHeight="1" x14ac:dyDescent="0.25">
      <c r="A7" s="37">
        <v>1</v>
      </c>
      <c r="B7" s="90">
        <v>297</v>
      </c>
      <c r="C7" s="21" t="s">
        <v>380</v>
      </c>
      <c r="D7" s="38" t="s">
        <v>374</v>
      </c>
      <c r="E7" s="35" t="s">
        <v>388</v>
      </c>
      <c r="F7" s="8" t="s">
        <v>47</v>
      </c>
      <c r="G7" s="66">
        <v>45397</v>
      </c>
      <c r="H7" s="40">
        <v>4217.8500000000004</v>
      </c>
    </row>
    <row r="8" spans="1:12" s="37" customFormat="1" ht="18.75" customHeight="1" x14ac:dyDescent="0.25">
      <c r="A8" s="37">
        <v>1</v>
      </c>
      <c r="B8" s="90">
        <v>298</v>
      </c>
      <c r="C8" s="21" t="s">
        <v>381</v>
      </c>
      <c r="D8" s="38" t="s">
        <v>374</v>
      </c>
      <c r="E8" s="35" t="s">
        <v>388</v>
      </c>
      <c r="F8" s="8" t="s">
        <v>47</v>
      </c>
      <c r="G8" s="66">
        <v>45397</v>
      </c>
      <c r="H8" s="40">
        <v>4217.8500000000004</v>
      </c>
    </row>
    <row r="9" spans="1:12" s="37" customFormat="1" ht="18.75" customHeight="1" x14ac:dyDescent="0.25">
      <c r="A9" s="37">
        <v>1</v>
      </c>
      <c r="B9" s="90">
        <v>299</v>
      </c>
      <c r="C9" s="21" t="s">
        <v>382</v>
      </c>
      <c r="D9" s="38" t="s">
        <v>374</v>
      </c>
      <c r="E9" s="35" t="s">
        <v>388</v>
      </c>
      <c r="F9" s="8" t="s">
        <v>47</v>
      </c>
      <c r="G9" s="66">
        <v>45397</v>
      </c>
      <c r="H9" s="40">
        <v>4217.8500000000004</v>
      </c>
    </row>
    <row r="10" spans="1:12" s="1" customFormat="1" ht="18.75" customHeight="1" x14ac:dyDescent="0.2">
      <c r="D10" s="58"/>
      <c r="G10" s="71"/>
      <c r="H10" s="72"/>
    </row>
    <row r="11" spans="1:12" s="37" customFormat="1" ht="18.75" customHeight="1" x14ac:dyDescent="0.25">
      <c r="A11" s="37">
        <v>1</v>
      </c>
      <c r="B11" s="25">
        <v>304</v>
      </c>
      <c r="C11" s="21" t="s">
        <v>387</v>
      </c>
      <c r="D11" s="38" t="s">
        <v>375</v>
      </c>
      <c r="E11" s="8" t="s">
        <v>389</v>
      </c>
      <c r="F11" s="11" t="s">
        <v>49</v>
      </c>
      <c r="G11" s="66">
        <v>45397</v>
      </c>
      <c r="H11" s="40">
        <v>13074.6</v>
      </c>
    </row>
    <row r="12" spans="1:12" s="37" customFormat="1" ht="18.75" customHeight="1" x14ac:dyDescent="0.25">
      <c r="A12" s="37">
        <v>1</v>
      </c>
      <c r="B12" s="25">
        <v>300</v>
      </c>
      <c r="C12" s="21" t="s">
        <v>383</v>
      </c>
      <c r="D12" s="38" t="s">
        <v>375</v>
      </c>
      <c r="E12" s="35" t="s">
        <v>389</v>
      </c>
      <c r="F12" s="8" t="s">
        <v>47</v>
      </c>
      <c r="G12" s="66">
        <v>45397</v>
      </c>
      <c r="H12" s="40">
        <v>4217.8500000000004</v>
      </c>
    </row>
    <row r="13" spans="1:12" s="37" customFormat="1" ht="18.75" customHeight="1" x14ac:dyDescent="0.25">
      <c r="A13" s="37">
        <v>1</v>
      </c>
      <c r="B13" s="25">
        <v>301</v>
      </c>
      <c r="C13" s="21" t="s">
        <v>384</v>
      </c>
      <c r="D13" s="38" t="s">
        <v>375</v>
      </c>
      <c r="E13" s="35" t="s">
        <v>389</v>
      </c>
      <c r="F13" s="8" t="s">
        <v>47</v>
      </c>
      <c r="G13" s="66">
        <v>45397</v>
      </c>
      <c r="H13" s="40">
        <v>4217.8500000000004</v>
      </c>
    </row>
    <row r="14" spans="1:12" s="37" customFormat="1" ht="18.75" customHeight="1" x14ac:dyDescent="0.25">
      <c r="A14" s="37">
        <v>1</v>
      </c>
      <c r="B14" s="25">
        <v>302</v>
      </c>
      <c r="C14" s="21" t="s">
        <v>385</v>
      </c>
      <c r="D14" s="38" t="s">
        <v>375</v>
      </c>
      <c r="E14" s="35" t="s">
        <v>389</v>
      </c>
      <c r="F14" s="8" t="s">
        <v>47</v>
      </c>
      <c r="G14" s="66">
        <v>45397</v>
      </c>
      <c r="H14" s="40">
        <v>4217.8500000000004</v>
      </c>
    </row>
    <row r="15" spans="1:12" s="37" customFormat="1" ht="18.75" customHeight="1" x14ac:dyDescent="0.25">
      <c r="A15" s="37">
        <v>1</v>
      </c>
      <c r="B15" s="25">
        <v>303</v>
      </c>
      <c r="C15" s="21" t="s">
        <v>386</v>
      </c>
      <c r="D15" s="38" t="s">
        <v>375</v>
      </c>
      <c r="E15" s="8" t="s">
        <v>389</v>
      </c>
      <c r="F15" s="8" t="s">
        <v>47</v>
      </c>
      <c r="G15" s="66">
        <v>45397</v>
      </c>
      <c r="H15" s="40">
        <v>4217.8500000000004</v>
      </c>
    </row>
    <row r="16" spans="1:12" s="1" customFormat="1" ht="18.75" customHeight="1" x14ac:dyDescent="0.2">
      <c r="D16" s="58"/>
      <c r="G16" s="71"/>
      <c r="H16" s="72"/>
    </row>
    <row r="17" spans="1:8" s="37" customFormat="1" ht="18.75" customHeight="1" x14ac:dyDescent="0.25">
      <c r="A17" s="37">
        <v>1</v>
      </c>
      <c r="B17" s="30">
        <v>309</v>
      </c>
      <c r="C17" s="21" t="s">
        <v>395</v>
      </c>
      <c r="D17" s="38" t="s">
        <v>376</v>
      </c>
      <c r="E17" s="35" t="s">
        <v>390</v>
      </c>
      <c r="F17" s="11" t="s">
        <v>49</v>
      </c>
      <c r="G17" s="66">
        <v>45397</v>
      </c>
      <c r="H17" s="40">
        <v>13074.6</v>
      </c>
    </row>
    <row r="18" spans="1:8" s="37" customFormat="1" ht="18.75" customHeight="1" x14ac:dyDescent="0.25">
      <c r="A18" s="37">
        <v>1</v>
      </c>
      <c r="B18" s="30">
        <v>308</v>
      </c>
      <c r="C18" s="21" t="s">
        <v>394</v>
      </c>
      <c r="D18" s="38" t="s">
        <v>376</v>
      </c>
      <c r="E18" s="35" t="s">
        <v>390</v>
      </c>
      <c r="F18" s="8" t="s">
        <v>46</v>
      </c>
      <c r="G18" s="66">
        <v>45397</v>
      </c>
      <c r="H18" s="40">
        <v>9642.02</v>
      </c>
    </row>
    <row r="19" spans="1:8" s="37" customFormat="1" ht="18.75" customHeight="1" x14ac:dyDescent="0.25">
      <c r="A19" s="37">
        <v>1</v>
      </c>
      <c r="B19" s="30">
        <v>305</v>
      </c>
      <c r="C19" s="21" t="s">
        <v>391</v>
      </c>
      <c r="D19" s="38" t="s">
        <v>376</v>
      </c>
      <c r="E19" s="35" t="s">
        <v>390</v>
      </c>
      <c r="F19" s="8" t="s">
        <v>47</v>
      </c>
      <c r="G19" s="66">
        <v>45397</v>
      </c>
      <c r="H19" s="40">
        <v>4217.8500000000004</v>
      </c>
    </row>
    <row r="20" spans="1:8" s="37" customFormat="1" ht="18.75" customHeight="1" x14ac:dyDescent="0.25">
      <c r="A20" s="37">
        <v>1</v>
      </c>
      <c r="B20" s="30">
        <v>306</v>
      </c>
      <c r="C20" s="21" t="s">
        <v>392</v>
      </c>
      <c r="D20" s="38" t="s">
        <v>376</v>
      </c>
      <c r="E20" s="35" t="s">
        <v>390</v>
      </c>
      <c r="F20" s="8" t="s">
        <v>47</v>
      </c>
      <c r="G20" s="66">
        <v>45397</v>
      </c>
      <c r="H20" s="40">
        <v>4217.8500000000004</v>
      </c>
    </row>
    <row r="21" spans="1:8" s="37" customFormat="1" ht="18.75" customHeight="1" x14ac:dyDescent="0.25">
      <c r="A21" s="37">
        <v>1</v>
      </c>
      <c r="B21" s="30">
        <v>307</v>
      </c>
      <c r="C21" s="21" t="s">
        <v>393</v>
      </c>
      <c r="D21" s="38" t="s">
        <v>376</v>
      </c>
      <c r="E21" s="35" t="s">
        <v>390</v>
      </c>
      <c r="F21" s="8" t="s">
        <v>47</v>
      </c>
      <c r="G21" s="66">
        <v>45397</v>
      </c>
      <c r="H21" s="40">
        <v>4217.8500000000004</v>
      </c>
    </row>
    <row r="22" spans="1:8" s="1" customFormat="1" ht="18.75" customHeight="1" x14ac:dyDescent="0.2">
      <c r="D22" s="58"/>
      <c r="G22" s="71"/>
      <c r="H22" s="72"/>
    </row>
  </sheetData>
  <mergeCells count="1">
    <mergeCell ref="D2:E2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F3DC9-0299-49EE-8F1A-E18B0E996F90}">
  <dimension ref="A1:L185"/>
  <sheetViews>
    <sheetView zoomScale="80" zoomScaleNormal="80" workbookViewId="0">
      <selection activeCell="D181" sqref="D181"/>
    </sheetView>
  </sheetViews>
  <sheetFormatPr baseColWidth="10" defaultRowHeight="14.25" x14ac:dyDescent="0.25"/>
  <cols>
    <col min="1" max="1" width="6.5703125" style="5" customWidth="1"/>
    <col min="2" max="2" width="11.42578125" style="5"/>
    <col min="3" max="3" width="48.42578125" style="5" customWidth="1"/>
    <col min="4" max="4" width="12.7109375" style="6" customWidth="1"/>
    <col min="5" max="5" width="38.28515625" style="6" customWidth="1"/>
    <col min="6" max="6" width="20.28515625" style="6" customWidth="1"/>
    <col min="7" max="7" width="17" style="5" customWidth="1"/>
    <col min="8" max="8" width="16" style="5" customWidth="1"/>
    <col min="9" max="16384" width="11.42578125" style="5"/>
  </cols>
  <sheetData>
    <row r="1" spans="1:12" s="37" customFormat="1" ht="9" customHeight="1" thickBot="1" x14ac:dyDescent="0.3">
      <c r="B1" s="36"/>
      <c r="D1" s="38"/>
      <c r="E1" s="38"/>
      <c r="F1" s="38"/>
      <c r="G1" s="39"/>
      <c r="H1" s="40"/>
      <c r="I1" s="39"/>
      <c r="J1" s="39"/>
      <c r="K1" s="39"/>
      <c r="L1" s="39"/>
    </row>
    <row r="2" spans="1:12" s="80" customFormat="1" ht="57.75" customHeight="1" thickBot="1" x14ac:dyDescent="0.3">
      <c r="B2" s="2" t="s">
        <v>40</v>
      </c>
      <c r="C2" s="79" t="s">
        <v>41</v>
      </c>
      <c r="D2" s="98" t="s">
        <v>163</v>
      </c>
      <c r="E2" s="99"/>
      <c r="F2" s="79" t="s">
        <v>43</v>
      </c>
      <c r="G2" s="81" t="s">
        <v>44</v>
      </c>
      <c r="H2" s="82" t="s">
        <v>45</v>
      </c>
      <c r="I2" s="80" t="s">
        <v>44</v>
      </c>
      <c r="J2" s="82" t="s">
        <v>45</v>
      </c>
    </row>
    <row r="3" spans="1:12" s="37" customFormat="1" ht="12.75" x14ac:dyDescent="0.25">
      <c r="D3" s="38"/>
      <c r="E3" s="38"/>
      <c r="F3" s="38"/>
      <c r="G3" s="39"/>
      <c r="H3" s="87"/>
    </row>
    <row r="4" spans="1:12" s="37" customFormat="1" ht="20.25" customHeight="1" x14ac:dyDescent="0.25">
      <c r="A4" s="37">
        <v>1</v>
      </c>
      <c r="B4" s="43">
        <v>264</v>
      </c>
      <c r="C4" s="31" t="s">
        <v>169</v>
      </c>
      <c r="D4" s="38" t="s">
        <v>162</v>
      </c>
      <c r="E4" s="35" t="s">
        <v>171</v>
      </c>
      <c r="F4" s="11" t="s">
        <v>49</v>
      </c>
      <c r="G4" s="66">
        <v>45397</v>
      </c>
      <c r="H4" s="40">
        <v>12014.1</v>
      </c>
    </row>
    <row r="5" spans="1:12" s="37" customFormat="1" ht="20.25" customHeight="1" x14ac:dyDescent="0.25">
      <c r="A5" s="37">
        <v>1</v>
      </c>
      <c r="B5" s="43">
        <v>262</v>
      </c>
      <c r="C5" s="31" t="s">
        <v>167</v>
      </c>
      <c r="D5" s="38" t="s">
        <v>162</v>
      </c>
      <c r="E5" s="35" t="s">
        <v>171</v>
      </c>
      <c r="F5" s="8" t="s">
        <v>46</v>
      </c>
      <c r="G5" s="66">
        <v>45397</v>
      </c>
      <c r="H5" s="40">
        <v>7471.27</v>
      </c>
    </row>
    <row r="6" spans="1:12" s="37" customFormat="1" ht="20.25" customHeight="1" x14ac:dyDescent="0.25">
      <c r="A6" s="37">
        <v>1</v>
      </c>
      <c r="B6" s="43">
        <v>259</v>
      </c>
      <c r="C6" s="31" t="s">
        <v>164</v>
      </c>
      <c r="D6" s="38" t="s">
        <v>162</v>
      </c>
      <c r="E6" s="35" t="s">
        <v>171</v>
      </c>
      <c r="F6" s="8" t="s">
        <v>47</v>
      </c>
      <c r="G6" s="66">
        <v>45397</v>
      </c>
      <c r="H6" s="40">
        <v>4046.17</v>
      </c>
    </row>
    <row r="7" spans="1:12" s="37" customFormat="1" ht="20.25" customHeight="1" x14ac:dyDescent="0.25">
      <c r="A7" s="37">
        <v>1</v>
      </c>
      <c r="B7" s="43">
        <v>260</v>
      </c>
      <c r="C7" s="31" t="s">
        <v>165</v>
      </c>
      <c r="D7" s="38" t="s">
        <v>162</v>
      </c>
      <c r="E7" s="35" t="s">
        <v>171</v>
      </c>
      <c r="F7" s="8" t="s">
        <v>47</v>
      </c>
      <c r="G7" s="66">
        <v>45397</v>
      </c>
      <c r="H7" s="40">
        <v>4046.17</v>
      </c>
    </row>
    <row r="8" spans="1:12" s="37" customFormat="1" ht="20.25" customHeight="1" x14ac:dyDescent="0.25">
      <c r="A8" s="37">
        <v>1</v>
      </c>
      <c r="B8" s="43">
        <v>261</v>
      </c>
      <c r="C8" s="31" t="s">
        <v>166</v>
      </c>
      <c r="D8" s="38" t="s">
        <v>162</v>
      </c>
      <c r="E8" s="35" t="s">
        <v>171</v>
      </c>
      <c r="F8" s="8" t="s">
        <v>47</v>
      </c>
      <c r="G8" s="66">
        <v>45397</v>
      </c>
      <c r="H8" s="40">
        <v>4046.17</v>
      </c>
    </row>
    <row r="9" spans="1:12" s="37" customFormat="1" ht="20.25" customHeight="1" x14ac:dyDescent="0.25">
      <c r="A9" s="37">
        <v>1</v>
      </c>
      <c r="B9" s="43">
        <v>263</v>
      </c>
      <c r="C9" s="31" t="s">
        <v>168</v>
      </c>
      <c r="D9" s="38" t="s">
        <v>162</v>
      </c>
      <c r="E9" s="35" t="s">
        <v>171</v>
      </c>
      <c r="F9" s="8" t="s">
        <v>47</v>
      </c>
      <c r="G9" s="66">
        <v>45397</v>
      </c>
      <c r="H9" s="40">
        <v>4046.17</v>
      </c>
    </row>
    <row r="10" spans="1:12" s="37" customFormat="1" ht="20.25" customHeight="1" x14ac:dyDescent="0.25">
      <c r="D10" s="38"/>
      <c r="E10" s="38"/>
      <c r="F10" s="38"/>
      <c r="G10" s="39"/>
      <c r="H10" s="87"/>
    </row>
    <row r="11" spans="1:12" s="37" customFormat="1" ht="20.25" customHeight="1" x14ac:dyDescent="0.25">
      <c r="A11" s="37">
        <v>1</v>
      </c>
      <c r="B11" s="41">
        <v>385</v>
      </c>
      <c r="C11" s="37" t="s">
        <v>306</v>
      </c>
      <c r="D11" s="38" t="s">
        <v>189</v>
      </c>
      <c r="E11" s="8" t="s">
        <v>173</v>
      </c>
      <c r="F11" s="11" t="s">
        <v>49</v>
      </c>
      <c r="G11" s="66">
        <v>45397</v>
      </c>
      <c r="H11" s="40">
        <v>12014.1</v>
      </c>
    </row>
    <row r="12" spans="1:12" s="37" customFormat="1" ht="20.25" customHeight="1" x14ac:dyDescent="0.25">
      <c r="A12" s="37">
        <v>1</v>
      </c>
      <c r="B12" s="41">
        <v>276</v>
      </c>
      <c r="C12" s="31" t="s">
        <v>175</v>
      </c>
      <c r="D12" s="38" t="s">
        <v>189</v>
      </c>
      <c r="E12" s="35" t="s">
        <v>173</v>
      </c>
      <c r="F12" s="8" t="s">
        <v>46</v>
      </c>
      <c r="G12" s="66">
        <v>45397</v>
      </c>
      <c r="H12" s="40">
        <v>7471.27</v>
      </c>
    </row>
    <row r="13" spans="1:12" s="37" customFormat="1" ht="20.25" customHeight="1" x14ac:dyDescent="0.25">
      <c r="A13" s="37">
        <v>1</v>
      </c>
      <c r="B13" s="41">
        <v>386</v>
      </c>
      <c r="C13" s="31" t="s">
        <v>307</v>
      </c>
      <c r="D13" s="38" t="s">
        <v>189</v>
      </c>
      <c r="E13" s="35" t="s">
        <v>173</v>
      </c>
      <c r="F13" s="8" t="s">
        <v>47</v>
      </c>
      <c r="G13" s="66">
        <v>45397</v>
      </c>
      <c r="H13" s="40">
        <v>4046.17</v>
      </c>
    </row>
    <row r="14" spans="1:12" s="37" customFormat="1" ht="20.25" customHeight="1" x14ac:dyDescent="0.25">
      <c r="A14" s="37">
        <v>1</v>
      </c>
      <c r="B14" s="41">
        <v>387</v>
      </c>
      <c r="C14" s="31" t="s">
        <v>308</v>
      </c>
      <c r="D14" s="38" t="s">
        <v>189</v>
      </c>
      <c r="E14" s="35" t="s">
        <v>173</v>
      </c>
      <c r="F14" s="8" t="s">
        <v>47</v>
      </c>
      <c r="G14" s="66">
        <v>45397</v>
      </c>
      <c r="H14" s="40">
        <v>4046.17</v>
      </c>
    </row>
    <row r="15" spans="1:12" s="37" customFormat="1" ht="20.25" customHeight="1" x14ac:dyDescent="0.25">
      <c r="A15" s="37">
        <v>1</v>
      </c>
      <c r="B15" s="41">
        <v>388</v>
      </c>
      <c r="C15" s="31" t="s">
        <v>309</v>
      </c>
      <c r="D15" s="38" t="s">
        <v>189</v>
      </c>
      <c r="E15" s="35" t="s">
        <v>173</v>
      </c>
      <c r="F15" s="8" t="s">
        <v>47</v>
      </c>
      <c r="G15" s="66">
        <v>45397</v>
      </c>
      <c r="H15" s="40">
        <v>4046.17</v>
      </c>
    </row>
    <row r="16" spans="1:12" s="37" customFormat="1" ht="20.25" customHeight="1" x14ac:dyDescent="0.25">
      <c r="A16" s="37">
        <v>1</v>
      </c>
      <c r="B16" s="41">
        <v>389</v>
      </c>
      <c r="C16" s="31" t="s">
        <v>310</v>
      </c>
      <c r="D16" s="38" t="s">
        <v>189</v>
      </c>
      <c r="E16" s="8" t="s">
        <v>173</v>
      </c>
      <c r="F16" s="8" t="s">
        <v>47</v>
      </c>
      <c r="G16" s="66">
        <v>45397</v>
      </c>
      <c r="H16" s="40">
        <v>4046.17</v>
      </c>
    </row>
    <row r="17" spans="1:8" s="37" customFormat="1" ht="20.25" customHeight="1" x14ac:dyDescent="0.25">
      <c r="D17" s="38"/>
      <c r="E17" s="38"/>
      <c r="F17" s="38"/>
      <c r="G17" s="39"/>
      <c r="H17" s="87"/>
    </row>
    <row r="18" spans="1:8" s="37" customFormat="1" ht="20.25" customHeight="1" x14ac:dyDescent="0.25">
      <c r="A18" s="37">
        <v>1</v>
      </c>
      <c r="B18" s="45">
        <v>277</v>
      </c>
      <c r="C18" s="31" t="s">
        <v>176</v>
      </c>
      <c r="D18" s="38" t="s">
        <v>190</v>
      </c>
      <c r="E18" s="35" t="s">
        <v>174</v>
      </c>
      <c r="F18" s="8" t="s">
        <v>46</v>
      </c>
      <c r="G18" s="66">
        <v>45397</v>
      </c>
      <c r="H18" s="40">
        <v>7471.27</v>
      </c>
    </row>
    <row r="19" spans="1:8" s="37" customFormat="1" ht="20.25" customHeight="1" x14ac:dyDescent="0.25">
      <c r="D19" s="38"/>
      <c r="E19" s="38"/>
      <c r="F19" s="38"/>
      <c r="G19" s="39"/>
      <c r="H19" s="87"/>
    </row>
    <row r="20" spans="1:8" s="37" customFormat="1" ht="20.25" customHeight="1" x14ac:dyDescent="0.25">
      <c r="A20" s="37">
        <v>1</v>
      </c>
      <c r="B20" s="44">
        <v>311</v>
      </c>
      <c r="C20" s="31" t="s">
        <v>192</v>
      </c>
      <c r="D20" s="38" t="s">
        <v>191</v>
      </c>
      <c r="E20" s="35" t="s">
        <v>187</v>
      </c>
      <c r="F20" s="11" t="s">
        <v>49</v>
      </c>
      <c r="G20" s="66">
        <v>45397</v>
      </c>
      <c r="H20" s="40">
        <v>12014.1</v>
      </c>
    </row>
    <row r="21" spans="1:8" s="37" customFormat="1" ht="20.25" customHeight="1" x14ac:dyDescent="0.25">
      <c r="A21" s="37">
        <v>1</v>
      </c>
      <c r="B21" s="86">
        <v>310</v>
      </c>
      <c r="C21" s="31" t="s">
        <v>188</v>
      </c>
      <c r="D21" s="38" t="s">
        <v>191</v>
      </c>
      <c r="E21" s="35" t="s">
        <v>187</v>
      </c>
      <c r="F21" s="8" t="s">
        <v>46</v>
      </c>
      <c r="G21" s="66">
        <v>45397</v>
      </c>
      <c r="H21" s="40">
        <v>7471.27</v>
      </c>
    </row>
    <row r="22" spans="1:8" s="37" customFormat="1" ht="20.25" customHeight="1" x14ac:dyDescent="0.25">
      <c r="A22" s="37">
        <v>1</v>
      </c>
      <c r="B22" s="44">
        <v>312</v>
      </c>
      <c r="C22" s="31" t="s">
        <v>193</v>
      </c>
      <c r="D22" s="38" t="s">
        <v>191</v>
      </c>
      <c r="E22" s="35" t="s">
        <v>187</v>
      </c>
      <c r="F22" s="8" t="s">
        <v>47</v>
      </c>
      <c r="G22" s="66">
        <v>45397</v>
      </c>
      <c r="H22" s="40">
        <v>4046.17</v>
      </c>
    </row>
    <row r="23" spans="1:8" s="37" customFormat="1" ht="20.25" customHeight="1" x14ac:dyDescent="0.25">
      <c r="A23" s="37">
        <v>1</v>
      </c>
      <c r="B23" s="44">
        <v>313</v>
      </c>
      <c r="C23" s="31" t="s">
        <v>194</v>
      </c>
      <c r="D23" s="38" t="s">
        <v>191</v>
      </c>
      <c r="E23" s="35" t="s">
        <v>187</v>
      </c>
      <c r="F23" s="8" t="s">
        <v>47</v>
      </c>
      <c r="G23" s="66">
        <v>45397</v>
      </c>
      <c r="H23" s="40">
        <v>4046.17</v>
      </c>
    </row>
    <row r="24" spans="1:8" s="37" customFormat="1" ht="20.25" customHeight="1" x14ac:dyDescent="0.25">
      <c r="A24" s="37">
        <v>1</v>
      </c>
      <c r="B24" s="44">
        <v>314</v>
      </c>
      <c r="C24" s="31" t="s">
        <v>195</v>
      </c>
      <c r="D24" s="38" t="s">
        <v>191</v>
      </c>
      <c r="E24" s="35" t="s">
        <v>187</v>
      </c>
      <c r="F24" s="8" t="s">
        <v>47</v>
      </c>
      <c r="G24" s="66">
        <v>45397</v>
      </c>
      <c r="H24" s="40">
        <v>4046.17</v>
      </c>
    </row>
    <row r="25" spans="1:8" s="37" customFormat="1" ht="20.25" customHeight="1" x14ac:dyDescent="0.25">
      <c r="A25" s="37">
        <v>1</v>
      </c>
      <c r="B25" s="44">
        <v>315</v>
      </c>
      <c r="C25" s="31" t="s">
        <v>196</v>
      </c>
      <c r="D25" s="38" t="s">
        <v>191</v>
      </c>
      <c r="E25" s="35" t="s">
        <v>187</v>
      </c>
      <c r="F25" s="8" t="s">
        <v>47</v>
      </c>
      <c r="G25" s="66">
        <v>45397</v>
      </c>
      <c r="H25" s="40">
        <v>4046.17</v>
      </c>
    </row>
    <row r="26" spans="1:8" s="37" customFormat="1" ht="20.25" customHeight="1" x14ac:dyDescent="0.25">
      <c r="D26" s="38"/>
      <c r="E26" s="38"/>
      <c r="F26" s="38"/>
      <c r="G26" s="39"/>
      <c r="H26" s="87"/>
    </row>
    <row r="27" spans="1:8" s="37" customFormat="1" ht="20.25" customHeight="1" x14ac:dyDescent="0.25">
      <c r="A27" s="37">
        <v>1</v>
      </c>
      <c r="B27" s="43">
        <v>316</v>
      </c>
      <c r="C27" s="31" t="s">
        <v>198</v>
      </c>
      <c r="D27" s="38" t="s">
        <v>199</v>
      </c>
      <c r="E27" s="35" t="s">
        <v>197</v>
      </c>
      <c r="F27" s="11" t="s">
        <v>49</v>
      </c>
      <c r="G27" s="66">
        <v>45397</v>
      </c>
      <c r="H27" s="40">
        <v>12014.1</v>
      </c>
    </row>
    <row r="28" spans="1:8" s="37" customFormat="1" ht="20.25" customHeight="1" x14ac:dyDescent="0.25">
      <c r="A28" s="37">
        <v>1</v>
      </c>
      <c r="B28" s="43">
        <v>317</v>
      </c>
      <c r="C28" s="31" t="s">
        <v>200</v>
      </c>
      <c r="D28" s="38" t="s">
        <v>199</v>
      </c>
      <c r="E28" s="35" t="s">
        <v>197</v>
      </c>
      <c r="F28" s="8" t="s">
        <v>46</v>
      </c>
      <c r="G28" s="66">
        <v>45397</v>
      </c>
      <c r="H28" s="40">
        <v>7471.27</v>
      </c>
    </row>
    <row r="29" spans="1:8" s="37" customFormat="1" ht="20.25" customHeight="1" x14ac:dyDescent="0.25">
      <c r="A29" s="37">
        <v>1</v>
      </c>
      <c r="B29" s="43">
        <v>318</v>
      </c>
      <c r="C29" s="31" t="s">
        <v>201</v>
      </c>
      <c r="D29" s="38" t="s">
        <v>199</v>
      </c>
      <c r="E29" s="35" t="s">
        <v>197</v>
      </c>
      <c r="F29" s="8" t="s">
        <v>47</v>
      </c>
      <c r="G29" s="66">
        <v>45397</v>
      </c>
      <c r="H29" s="40">
        <v>4046.17</v>
      </c>
    </row>
    <row r="30" spans="1:8" s="37" customFormat="1" ht="20.25" customHeight="1" x14ac:dyDescent="0.25">
      <c r="A30" s="37">
        <v>1</v>
      </c>
      <c r="B30" s="43">
        <v>319</v>
      </c>
      <c r="C30" s="34" t="s">
        <v>202</v>
      </c>
      <c r="D30" s="38" t="s">
        <v>199</v>
      </c>
      <c r="E30" s="35" t="s">
        <v>197</v>
      </c>
      <c r="F30" s="8" t="s">
        <v>47</v>
      </c>
      <c r="G30" s="66">
        <v>45397</v>
      </c>
      <c r="H30" s="40">
        <v>4046.17</v>
      </c>
    </row>
    <row r="31" spans="1:8" s="37" customFormat="1" ht="20.25" customHeight="1" x14ac:dyDescent="0.25">
      <c r="A31" s="37">
        <v>1</v>
      </c>
      <c r="B31" s="43">
        <v>320</v>
      </c>
      <c r="C31" s="31" t="s">
        <v>203</v>
      </c>
      <c r="D31" s="38" t="s">
        <v>199</v>
      </c>
      <c r="E31" s="35" t="s">
        <v>197</v>
      </c>
      <c r="F31" s="8" t="s">
        <v>47</v>
      </c>
      <c r="G31" s="66">
        <v>45397</v>
      </c>
      <c r="H31" s="40">
        <v>4046.17</v>
      </c>
    </row>
    <row r="32" spans="1:8" s="37" customFormat="1" ht="20.25" customHeight="1" x14ac:dyDescent="0.25">
      <c r="A32" s="37">
        <v>1</v>
      </c>
      <c r="B32" s="43">
        <v>321</v>
      </c>
      <c r="C32" s="34" t="s">
        <v>204</v>
      </c>
      <c r="D32" s="38" t="s">
        <v>199</v>
      </c>
      <c r="E32" s="35" t="s">
        <v>197</v>
      </c>
      <c r="F32" s="8" t="s">
        <v>47</v>
      </c>
      <c r="G32" s="66">
        <v>45397</v>
      </c>
      <c r="H32" s="40">
        <v>4046.17</v>
      </c>
    </row>
    <row r="33" spans="1:8" s="37" customFormat="1" ht="20.25" customHeight="1" x14ac:dyDescent="0.25">
      <c r="D33" s="38"/>
      <c r="E33" s="38"/>
      <c r="F33" s="38"/>
      <c r="G33" s="39"/>
      <c r="H33" s="87"/>
    </row>
    <row r="34" spans="1:8" s="37" customFormat="1" ht="20.25" customHeight="1" x14ac:dyDescent="0.25">
      <c r="A34" s="37">
        <v>1</v>
      </c>
      <c r="B34" s="88">
        <v>322</v>
      </c>
      <c r="C34" s="37" t="s">
        <v>207</v>
      </c>
      <c r="D34" s="38" t="s">
        <v>206</v>
      </c>
      <c r="E34" s="35" t="s">
        <v>205</v>
      </c>
      <c r="F34" s="11" t="s">
        <v>49</v>
      </c>
      <c r="G34" s="66">
        <v>45397</v>
      </c>
      <c r="H34" s="40">
        <v>12014.1</v>
      </c>
    </row>
    <row r="35" spans="1:8" s="37" customFormat="1" ht="20.25" customHeight="1" x14ac:dyDescent="0.25">
      <c r="A35" s="37">
        <v>1</v>
      </c>
      <c r="B35" s="88">
        <v>323</v>
      </c>
      <c r="C35" s="37" t="s">
        <v>208</v>
      </c>
      <c r="D35" s="38" t="s">
        <v>206</v>
      </c>
      <c r="E35" s="35" t="s">
        <v>205</v>
      </c>
      <c r="F35" s="8" t="s">
        <v>46</v>
      </c>
      <c r="G35" s="66">
        <v>45397</v>
      </c>
      <c r="H35" s="40">
        <v>7471.27</v>
      </c>
    </row>
    <row r="36" spans="1:8" s="37" customFormat="1" ht="20.25" customHeight="1" x14ac:dyDescent="0.25">
      <c r="A36" s="37">
        <v>1</v>
      </c>
      <c r="B36" s="88">
        <v>324</v>
      </c>
      <c r="C36" s="37" t="s">
        <v>209</v>
      </c>
      <c r="D36" s="38" t="s">
        <v>206</v>
      </c>
      <c r="E36" s="35" t="s">
        <v>205</v>
      </c>
      <c r="F36" s="8" t="s">
        <v>47</v>
      </c>
      <c r="G36" s="66">
        <v>45397</v>
      </c>
      <c r="H36" s="40">
        <v>4046.17</v>
      </c>
    </row>
    <row r="37" spans="1:8" s="37" customFormat="1" ht="20.25" customHeight="1" x14ac:dyDescent="0.25">
      <c r="A37" s="37">
        <v>1</v>
      </c>
      <c r="B37" s="88">
        <v>325</v>
      </c>
      <c r="C37" s="37" t="s">
        <v>210</v>
      </c>
      <c r="D37" s="38" t="s">
        <v>206</v>
      </c>
      <c r="E37" s="35" t="s">
        <v>205</v>
      </c>
      <c r="F37" s="8" t="s">
        <v>47</v>
      </c>
      <c r="G37" s="66">
        <v>45397</v>
      </c>
      <c r="H37" s="40">
        <v>4046.17</v>
      </c>
    </row>
    <row r="38" spans="1:8" s="37" customFormat="1" ht="20.25" customHeight="1" x14ac:dyDescent="0.25">
      <c r="A38" s="37">
        <v>1</v>
      </c>
      <c r="B38" s="88">
        <v>326</v>
      </c>
      <c r="C38" s="37" t="s">
        <v>211</v>
      </c>
      <c r="D38" s="38" t="s">
        <v>206</v>
      </c>
      <c r="E38" s="35" t="s">
        <v>205</v>
      </c>
      <c r="F38" s="8" t="s">
        <v>47</v>
      </c>
      <c r="G38" s="66">
        <v>45397</v>
      </c>
      <c r="H38" s="40">
        <v>4046.17</v>
      </c>
    </row>
    <row r="39" spans="1:8" s="37" customFormat="1" ht="20.25" customHeight="1" x14ac:dyDescent="0.25">
      <c r="A39" s="37">
        <v>1</v>
      </c>
      <c r="B39" s="88">
        <v>332</v>
      </c>
      <c r="C39" s="37" t="s">
        <v>219</v>
      </c>
      <c r="D39" s="38" t="s">
        <v>206</v>
      </c>
      <c r="E39" s="35" t="s">
        <v>205</v>
      </c>
      <c r="F39" s="8" t="s">
        <v>47</v>
      </c>
      <c r="G39" s="66">
        <v>45397</v>
      </c>
      <c r="H39" s="40">
        <v>4046.17</v>
      </c>
    </row>
    <row r="40" spans="1:8" s="37" customFormat="1" ht="20.25" customHeight="1" x14ac:dyDescent="0.25">
      <c r="D40" s="38"/>
      <c r="E40" s="38"/>
      <c r="F40" s="38"/>
      <c r="G40" s="39"/>
      <c r="H40" s="87"/>
    </row>
    <row r="41" spans="1:8" s="37" customFormat="1" ht="20.25" customHeight="1" x14ac:dyDescent="0.25">
      <c r="A41" s="37">
        <v>1</v>
      </c>
      <c r="B41" s="44">
        <v>327</v>
      </c>
      <c r="C41" s="31" t="s">
        <v>214</v>
      </c>
      <c r="D41" s="38" t="s">
        <v>212</v>
      </c>
      <c r="E41" s="35" t="s">
        <v>213</v>
      </c>
      <c r="F41" s="11" t="s">
        <v>49</v>
      </c>
      <c r="G41" s="59">
        <v>45397</v>
      </c>
      <c r="H41" s="40">
        <v>12014.1</v>
      </c>
    </row>
    <row r="42" spans="1:8" s="37" customFormat="1" ht="20.25" customHeight="1" x14ac:dyDescent="0.25">
      <c r="A42" s="37">
        <v>1</v>
      </c>
      <c r="B42" s="44">
        <v>328</v>
      </c>
      <c r="C42" s="31" t="s">
        <v>215</v>
      </c>
      <c r="D42" s="38" t="s">
        <v>212</v>
      </c>
      <c r="E42" s="35" t="s">
        <v>213</v>
      </c>
      <c r="F42" s="8" t="s">
        <v>46</v>
      </c>
      <c r="G42" s="59">
        <v>45397</v>
      </c>
      <c r="H42" s="40">
        <v>7471.27</v>
      </c>
    </row>
    <row r="43" spans="1:8" s="37" customFormat="1" ht="20.25" customHeight="1" x14ac:dyDescent="0.25">
      <c r="A43" s="37">
        <v>1</v>
      </c>
      <c r="B43" s="44">
        <v>329</v>
      </c>
      <c r="C43" s="31" t="s">
        <v>216</v>
      </c>
      <c r="D43" s="38" t="s">
        <v>212</v>
      </c>
      <c r="E43" s="35" t="s">
        <v>213</v>
      </c>
      <c r="F43" s="8" t="s">
        <v>47</v>
      </c>
      <c r="G43" s="59">
        <v>45397</v>
      </c>
      <c r="H43" s="40">
        <v>4046.17</v>
      </c>
    </row>
    <row r="44" spans="1:8" s="37" customFormat="1" ht="20.25" customHeight="1" x14ac:dyDescent="0.25">
      <c r="A44" s="37">
        <v>1</v>
      </c>
      <c r="B44" s="44">
        <v>330</v>
      </c>
      <c r="C44" s="31" t="s">
        <v>217</v>
      </c>
      <c r="D44" s="38" t="s">
        <v>212</v>
      </c>
      <c r="E44" s="35" t="s">
        <v>213</v>
      </c>
      <c r="F44" s="8" t="s">
        <v>47</v>
      </c>
      <c r="G44" s="59">
        <v>45397</v>
      </c>
      <c r="H44" s="40">
        <v>4046.17</v>
      </c>
    </row>
    <row r="45" spans="1:8" s="37" customFormat="1" ht="20.25" customHeight="1" x14ac:dyDescent="0.25">
      <c r="A45" s="37">
        <v>1</v>
      </c>
      <c r="B45" s="44">
        <v>331</v>
      </c>
      <c r="C45" s="31" t="s">
        <v>218</v>
      </c>
      <c r="D45" s="38" t="s">
        <v>212</v>
      </c>
      <c r="E45" s="35" t="s">
        <v>213</v>
      </c>
      <c r="F45" s="8" t="s">
        <v>47</v>
      </c>
      <c r="G45" s="59">
        <v>45397</v>
      </c>
      <c r="H45" s="40">
        <v>4046.17</v>
      </c>
    </row>
    <row r="46" spans="1:8" s="37" customFormat="1" ht="20.25" customHeight="1" x14ac:dyDescent="0.25">
      <c r="D46" s="38"/>
      <c r="E46" s="38"/>
      <c r="F46" s="38"/>
      <c r="G46" s="39"/>
      <c r="H46" s="87"/>
    </row>
    <row r="47" spans="1:8" s="37" customFormat="1" ht="20.25" customHeight="1" x14ac:dyDescent="0.25">
      <c r="A47" s="37">
        <v>1</v>
      </c>
      <c r="B47" s="78">
        <v>334</v>
      </c>
      <c r="C47" s="37" t="s">
        <v>223</v>
      </c>
      <c r="D47" s="38" t="s">
        <v>220</v>
      </c>
      <c r="E47" s="35" t="s">
        <v>221</v>
      </c>
      <c r="F47" s="11" t="s">
        <v>49</v>
      </c>
      <c r="G47" s="59">
        <v>45397</v>
      </c>
      <c r="H47" s="40">
        <v>12014.1</v>
      </c>
    </row>
    <row r="48" spans="1:8" s="37" customFormat="1" ht="20.25" customHeight="1" x14ac:dyDescent="0.25">
      <c r="A48" s="37">
        <v>1</v>
      </c>
      <c r="B48" s="78">
        <v>335</v>
      </c>
      <c r="C48" s="37" t="s">
        <v>224</v>
      </c>
      <c r="D48" s="38" t="s">
        <v>220</v>
      </c>
      <c r="E48" s="35" t="s">
        <v>221</v>
      </c>
      <c r="F48" s="8" t="s">
        <v>46</v>
      </c>
      <c r="G48" s="59">
        <v>45397</v>
      </c>
      <c r="H48" s="40">
        <v>7471.27</v>
      </c>
    </row>
    <row r="49" spans="1:8" s="37" customFormat="1" ht="20.25" customHeight="1" x14ac:dyDescent="0.25">
      <c r="A49" s="37">
        <v>1</v>
      </c>
      <c r="B49" s="78">
        <v>333</v>
      </c>
      <c r="C49" s="37" t="s">
        <v>222</v>
      </c>
      <c r="D49" s="38" t="s">
        <v>220</v>
      </c>
      <c r="E49" s="35" t="s">
        <v>221</v>
      </c>
      <c r="F49" s="8" t="s">
        <v>47</v>
      </c>
      <c r="G49" s="59">
        <v>45397</v>
      </c>
      <c r="H49" s="40">
        <v>4046.17</v>
      </c>
    </row>
    <row r="50" spans="1:8" s="37" customFormat="1" ht="20.25" customHeight="1" x14ac:dyDescent="0.25">
      <c r="A50" s="37">
        <v>1</v>
      </c>
      <c r="B50" s="78">
        <v>390</v>
      </c>
      <c r="C50" s="37" t="s">
        <v>336</v>
      </c>
      <c r="D50" s="38" t="s">
        <v>220</v>
      </c>
      <c r="E50" s="35" t="s">
        <v>221</v>
      </c>
      <c r="F50" s="8" t="s">
        <v>47</v>
      </c>
      <c r="G50" s="59">
        <v>45397</v>
      </c>
      <c r="H50" s="40">
        <v>4046.17</v>
      </c>
    </row>
    <row r="51" spans="1:8" s="37" customFormat="1" ht="20.25" customHeight="1" x14ac:dyDescent="0.25">
      <c r="A51" s="37">
        <v>1</v>
      </c>
      <c r="B51" s="78">
        <v>391</v>
      </c>
      <c r="C51" s="37" t="s">
        <v>338</v>
      </c>
      <c r="D51" s="38" t="s">
        <v>220</v>
      </c>
      <c r="E51" s="35" t="s">
        <v>221</v>
      </c>
      <c r="F51" s="8" t="s">
        <v>47</v>
      </c>
      <c r="G51" s="59">
        <v>45397</v>
      </c>
      <c r="H51" s="40">
        <v>4046.17</v>
      </c>
    </row>
    <row r="52" spans="1:8" s="37" customFormat="1" ht="20.25" customHeight="1" x14ac:dyDescent="0.25">
      <c r="A52" s="37">
        <v>1</v>
      </c>
      <c r="B52" s="78">
        <v>392</v>
      </c>
      <c r="C52" s="37" t="s">
        <v>339</v>
      </c>
      <c r="D52" s="38" t="s">
        <v>220</v>
      </c>
      <c r="E52" s="35" t="s">
        <v>221</v>
      </c>
      <c r="F52" s="8" t="s">
        <v>47</v>
      </c>
      <c r="G52" s="59">
        <v>45397</v>
      </c>
      <c r="H52" s="40">
        <v>4046.17</v>
      </c>
    </row>
    <row r="53" spans="1:8" s="37" customFormat="1" ht="20.25" customHeight="1" x14ac:dyDescent="0.25">
      <c r="D53" s="38"/>
      <c r="E53" s="38"/>
      <c r="F53" s="38"/>
      <c r="G53" s="39"/>
      <c r="H53" s="87"/>
    </row>
    <row r="54" spans="1:8" s="37" customFormat="1" ht="20.25" customHeight="1" x14ac:dyDescent="0.25">
      <c r="A54" s="37">
        <v>1</v>
      </c>
      <c r="B54" s="41">
        <v>336</v>
      </c>
      <c r="C54" s="37" t="s">
        <v>225</v>
      </c>
      <c r="D54" s="38" t="s">
        <v>226</v>
      </c>
      <c r="E54" s="35" t="s">
        <v>227</v>
      </c>
      <c r="F54" s="11" t="s">
        <v>49</v>
      </c>
      <c r="G54" s="59">
        <v>45397</v>
      </c>
      <c r="H54" s="40">
        <v>12014.1</v>
      </c>
    </row>
    <row r="55" spans="1:8" s="37" customFormat="1" ht="20.25" customHeight="1" x14ac:dyDescent="0.25">
      <c r="A55" s="37">
        <v>1</v>
      </c>
      <c r="B55" s="41">
        <v>337</v>
      </c>
      <c r="C55" s="31" t="s">
        <v>228</v>
      </c>
      <c r="D55" s="38" t="s">
        <v>226</v>
      </c>
      <c r="E55" s="35" t="s">
        <v>227</v>
      </c>
      <c r="F55" s="8" t="s">
        <v>46</v>
      </c>
      <c r="G55" s="59">
        <v>45397</v>
      </c>
      <c r="H55" s="40">
        <v>7471.27</v>
      </c>
    </row>
    <row r="56" spans="1:8" s="37" customFormat="1" ht="20.25" customHeight="1" x14ac:dyDescent="0.25">
      <c r="A56" s="37">
        <v>1</v>
      </c>
      <c r="B56" s="41">
        <v>338</v>
      </c>
      <c r="C56" s="31" t="s">
        <v>229</v>
      </c>
      <c r="D56" s="38" t="s">
        <v>226</v>
      </c>
      <c r="E56" s="35" t="s">
        <v>227</v>
      </c>
      <c r="F56" s="8" t="s">
        <v>47</v>
      </c>
      <c r="G56" s="59">
        <v>45397</v>
      </c>
      <c r="H56" s="40">
        <v>4046.17</v>
      </c>
    </row>
    <row r="57" spans="1:8" s="37" customFormat="1" ht="20.25" customHeight="1" x14ac:dyDescent="0.25">
      <c r="A57" s="37">
        <v>1</v>
      </c>
      <c r="B57" s="41">
        <v>339</v>
      </c>
      <c r="C57" s="31" t="s">
        <v>230</v>
      </c>
      <c r="D57" s="38" t="s">
        <v>226</v>
      </c>
      <c r="E57" s="35" t="s">
        <v>227</v>
      </c>
      <c r="F57" s="8" t="s">
        <v>47</v>
      </c>
      <c r="G57" s="59">
        <v>45397</v>
      </c>
      <c r="H57" s="40">
        <v>4046.17</v>
      </c>
    </row>
    <row r="58" spans="1:8" s="37" customFormat="1" ht="20.25" customHeight="1" x14ac:dyDescent="0.25">
      <c r="A58" s="37">
        <v>1</v>
      </c>
      <c r="B58" s="41">
        <v>340</v>
      </c>
      <c r="C58" s="31" t="s">
        <v>231</v>
      </c>
      <c r="D58" s="38" t="s">
        <v>226</v>
      </c>
      <c r="E58" s="35" t="s">
        <v>227</v>
      </c>
      <c r="F58" s="8" t="s">
        <v>47</v>
      </c>
      <c r="G58" s="59">
        <v>45397</v>
      </c>
      <c r="H58" s="40">
        <v>4046.17</v>
      </c>
    </row>
    <row r="59" spans="1:8" s="37" customFormat="1" ht="20.25" customHeight="1" x14ac:dyDescent="0.25">
      <c r="A59" s="37">
        <v>1</v>
      </c>
      <c r="B59" s="41">
        <v>341</v>
      </c>
      <c r="C59" s="31" t="s">
        <v>232</v>
      </c>
      <c r="D59" s="38" t="s">
        <v>226</v>
      </c>
      <c r="E59" s="35" t="s">
        <v>227</v>
      </c>
      <c r="F59" s="8" t="s">
        <v>47</v>
      </c>
      <c r="G59" s="59">
        <v>45397</v>
      </c>
      <c r="H59" s="40">
        <v>4046.17</v>
      </c>
    </row>
    <row r="60" spans="1:8" s="37" customFormat="1" ht="20.25" customHeight="1" x14ac:dyDescent="0.25">
      <c r="D60" s="38"/>
      <c r="E60" s="38"/>
      <c r="F60" s="38"/>
      <c r="G60" s="39"/>
      <c r="H60" s="87"/>
    </row>
    <row r="61" spans="1:8" s="37" customFormat="1" ht="20.25" customHeight="1" x14ac:dyDescent="0.25">
      <c r="A61" s="37">
        <v>1</v>
      </c>
      <c r="B61" s="63">
        <v>342</v>
      </c>
      <c r="C61" s="37" t="s">
        <v>235</v>
      </c>
      <c r="D61" s="38" t="s">
        <v>233</v>
      </c>
      <c r="E61" s="35" t="s">
        <v>234</v>
      </c>
      <c r="F61" s="11" t="s">
        <v>49</v>
      </c>
      <c r="G61" s="59">
        <v>45397</v>
      </c>
      <c r="H61" s="40">
        <v>12014.1</v>
      </c>
    </row>
    <row r="62" spans="1:8" s="37" customFormat="1" ht="20.25" customHeight="1" x14ac:dyDescent="0.25">
      <c r="A62" s="37">
        <v>1</v>
      </c>
      <c r="B62" s="45">
        <v>343</v>
      </c>
      <c r="C62" s="31" t="s">
        <v>236</v>
      </c>
      <c r="D62" s="38" t="s">
        <v>233</v>
      </c>
      <c r="E62" s="35" t="s">
        <v>234</v>
      </c>
      <c r="F62" s="8" t="s">
        <v>46</v>
      </c>
      <c r="G62" s="59">
        <v>45397</v>
      </c>
      <c r="H62" s="40">
        <v>7471.27</v>
      </c>
    </row>
    <row r="63" spans="1:8" s="37" customFormat="1" ht="20.25" customHeight="1" x14ac:dyDescent="0.25">
      <c r="A63" s="37">
        <v>1</v>
      </c>
      <c r="B63" s="63">
        <v>344</v>
      </c>
      <c r="C63" s="37" t="s">
        <v>237</v>
      </c>
      <c r="D63" s="38" t="s">
        <v>233</v>
      </c>
      <c r="E63" s="35" t="s">
        <v>234</v>
      </c>
      <c r="F63" s="8" t="s">
        <v>47</v>
      </c>
      <c r="G63" s="59">
        <v>45397</v>
      </c>
      <c r="H63" s="40">
        <v>4046.17</v>
      </c>
    </row>
    <row r="64" spans="1:8" s="37" customFormat="1" ht="20.25" customHeight="1" x14ac:dyDescent="0.25">
      <c r="A64" s="37">
        <v>1</v>
      </c>
      <c r="B64" s="63">
        <v>345</v>
      </c>
      <c r="C64" s="10" t="s">
        <v>238</v>
      </c>
      <c r="D64" s="38" t="s">
        <v>233</v>
      </c>
      <c r="E64" s="35" t="s">
        <v>234</v>
      </c>
      <c r="F64" s="8" t="s">
        <v>47</v>
      </c>
      <c r="G64" s="59">
        <v>45397</v>
      </c>
      <c r="H64" s="40">
        <v>4046.17</v>
      </c>
    </row>
    <row r="65" spans="1:8" s="37" customFormat="1" ht="20.25" customHeight="1" x14ac:dyDescent="0.25">
      <c r="A65" s="37">
        <v>1</v>
      </c>
      <c r="B65" s="63">
        <v>346</v>
      </c>
      <c r="C65" s="10" t="s">
        <v>239</v>
      </c>
      <c r="D65" s="38" t="s">
        <v>233</v>
      </c>
      <c r="E65" s="35" t="s">
        <v>234</v>
      </c>
      <c r="F65" s="8" t="s">
        <v>47</v>
      </c>
      <c r="G65" s="59">
        <v>45397</v>
      </c>
      <c r="H65" s="40">
        <v>4046.17</v>
      </c>
    </row>
    <row r="66" spans="1:8" s="37" customFormat="1" ht="20.25" customHeight="1" x14ac:dyDescent="0.25">
      <c r="A66" s="37">
        <v>1</v>
      </c>
      <c r="B66" s="63">
        <v>347</v>
      </c>
      <c r="C66" s="10" t="s">
        <v>240</v>
      </c>
      <c r="D66" s="38" t="s">
        <v>233</v>
      </c>
      <c r="E66" s="35" t="s">
        <v>234</v>
      </c>
      <c r="F66" s="8" t="s">
        <v>47</v>
      </c>
      <c r="G66" s="59">
        <v>45397</v>
      </c>
      <c r="H66" s="40">
        <v>4046.17</v>
      </c>
    </row>
    <row r="67" spans="1:8" s="37" customFormat="1" ht="20.25" customHeight="1" x14ac:dyDescent="0.25">
      <c r="D67" s="38"/>
      <c r="E67" s="38"/>
      <c r="F67" s="38"/>
      <c r="G67" s="39"/>
      <c r="H67" s="87"/>
    </row>
    <row r="68" spans="1:8" s="37" customFormat="1" ht="20.25" customHeight="1" x14ac:dyDescent="0.25">
      <c r="A68" s="37">
        <v>1</v>
      </c>
      <c r="B68" s="89">
        <v>348</v>
      </c>
      <c r="C68" s="37" t="s">
        <v>241</v>
      </c>
      <c r="D68" s="38" t="s">
        <v>242</v>
      </c>
      <c r="E68" s="35" t="s">
        <v>243</v>
      </c>
      <c r="F68" s="11" t="s">
        <v>49</v>
      </c>
      <c r="G68" s="59">
        <v>45397</v>
      </c>
      <c r="H68" s="40">
        <v>12014.1</v>
      </c>
    </row>
    <row r="69" spans="1:8" s="37" customFormat="1" ht="20.25" customHeight="1" x14ac:dyDescent="0.25">
      <c r="A69" s="37">
        <v>1</v>
      </c>
      <c r="B69" s="89">
        <v>349</v>
      </c>
      <c r="C69" s="37" t="s">
        <v>244</v>
      </c>
      <c r="D69" s="38" t="s">
        <v>242</v>
      </c>
      <c r="E69" s="35" t="s">
        <v>243</v>
      </c>
      <c r="F69" s="8" t="s">
        <v>46</v>
      </c>
      <c r="G69" s="59">
        <v>45397</v>
      </c>
      <c r="H69" s="40">
        <v>7471.27</v>
      </c>
    </row>
    <row r="70" spans="1:8" s="37" customFormat="1" ht="20.25" customHeight="1" x14ac:dyDescent="0.25">
      <c r="A70" s="37">
        <v>1</v>
      </c>
      <c r="B70" s="89">
        <v>350</v>
      </c>
      <c r="C70" s="37" t="s">
        <v>245</v>
      </c>
      <c r="D70" s="38" t="s">
        <v>242</v>
      </c>
      <c r="E70" s="35" t="s">
        <v>243</v>
      </c>
      <c r="F70" s="8" t="s">
        <v>47</v>
      </c>
      <c r="G70" s="59">
        <v>45397</v>
      </c>
      <c r="H70" s="40">
        <v>4046.17</v>
      </c>
    </row>
    <row r="71" spans="1:8" s="37" customFormat="1" ht="20.25" customHeight="1" x14ac:dyDescent="0.25">
      <c r="A71" s="37">
        <v>1</v>
      </c>
      <c r="B71" s="89">
        <v>351</v>
      </c>
      <c r="C71" s="37" t="s">
        <v>246</v>
      </c>
      <c r="D71" s="38" t="s">
        <v>242</v>
      </c>
      <c r="E71" s="35" t="s">
        <v>243</v>
      </c>
      <c r="F71" s="8" t="s">
        <v>47</v>
      </c>
      <c r="G71" s="59">
        <v>45397</v>
      </c>
      <c r="H71" s="40">
        <v>4046.17</v>
      </c>
    </row>
    <row r="72" spans="1:8" s="37" customFormat="1" ht="20.25" customHeight="1" x14ac:dyDescent="0.25">
      <c r="A72" s="37">
        <v>1</v>
      </c>
      <c r="B72" s="89">
        <v>352</v>
      </c>
      <c r="C72" s="37" t="s">
        <v>247</v>
      </c>
      <c r="D72" s="38" t="s">
        <v>242</v>
      </c>
      <c r="E72" s="35" t="s">
        <v>243</v>
      </c>
      <c r="F72" s="8" t="s">
        <v>47</v>
      </c>
      <c r="G72" s="59">
        <v>45397</v>
      </c>
      <c r="H72" s="40">
        <v>4046.17</v>
      </c>
    </row>
    <row r="73" spans="1:8" s="37" customFormat="1" ht="20.25" customHeight="1" x14ac:dyDescent="0.25">
      <c r="A73" s="37">
        <v>1</v>
      </c>
      <c r="B73" s="89">
        <v>353</v>
      </c>
      <c r="C73" s="37" t="s">
        <v>248</v>
      </c>
      <c r="D73" s="38" t="s">
        <v>242</v>
      </c>
      <c r="E73" s="35" t="s">
        <v>243</v>
      </c>
      <c r="F73" s="8" t="s">
        <v>47</v>
      </c>
      <c r="G73" s="59">
        <v>45397</v>
      </c>
      <c r="H73" s="40">
        <v>4046.17</v>
      </c>
    </row>
    <row r="74" spans="1:8" s="37" customFormat="1" ht="20.25" customHeight="1" x14ac:dyDescent="0.25">
      <c r="D74" s="38"/>
      <c r="E74" s="38"/>
      <c r="F74" s="38"/>
      <c r="G74" s="39"/>
      <c r="H74" s="87"/>
    </row>
    <row r="75" spans="1:8" s="37" customFormat="1" ht="20.25" customHeight="1" x14ac:dyDescent="0.25">
      <c r="A75" s="37">
        <v>1</v>
      </c>
      <c r="B75" s="86">
        <v>354</v>
      </c>
      <c r="C75" s="37" t="s">
        <v>251</v>
      </c>
      <c r="D75" s="38" t="s">
        <v>249</v>
      </c>
      <c r="E75" s="35" t="s">
        <v>252</v>
      </c>
      <c r="F75" s="11" t="s">
        <v>49</v>
      </c>
      <c r="G75" s="59">
        <v>45397</v>
      </c>
      <c r="H75" s="40">
        <v>12014.1</v>
      </c>
    </row>
    <row r="76" spans="1:8" s="37" customFormat="1" ht="20.25" customHeight="1" x14ac:dyDescent="0.25">
      <c r="A76" s="37">
        <v>1</v>
      </c>
      <c r="B76" s="86">
        <v>355</v>
      </c>
      <c r="C76" s="37" t="s">
        <v>253</v>
      </c>
      <c r="D76" s="38" t="s">
        <v>249</v>
      </c>
      <c r="E76" s="35" t="s">
        <v>252</v>
      </c>
      <c r="F76" s="8" t="s">
        <v>46</v>
      </c>
      <c r="G76" s="59">
        <v>45397</v>
      </c>
      <c r="H76" s="40">
        <v>7471.27</v>
      </c>
    </row>
    <row r="77" spans="1:8" s="37" customFormat="1" ht="20.25" customHeight="1" x14ac:dyDescent="0.25">
      <c r="A77" s="37">
        <v>1</v>
      </c>
      <c r="B77" s="86">
        <v>356</v>
      </c>
      <c r="C77" s="37" t="s">
        <v>254</v>
      </c>
      <c r="D77" s="38" t="s">
        <v>249</v>
      </c>
      <c r="E77" s="35" t="s">
        <v>252</v>
      </c>
      <c r="F77" s="8" t="s">
        <v>47</v>
      </c>
      <c r="G77" s="59">
        <v>45397</v>
      </c>
      <c r="H77" s="40">
        <v>4046.17</v>
      </c>
    </row>
    <row r="78" spans="1:8" s="37" customFormat="1" ht="20.25" customHeight="1" x14ac:dyDescent="0.25">
      <c r="A78" s="37">
        <v>1</v>
      </c>
      <c r="B78" s="86">
        <v>357</v>
      </c>
      <c r="C78" s="37" t="s">
        <v>255</v>
      </c>
      <c r="D78" s="38" t="s">
        <v>249</v>
      </c>
      <c r="E78" s="35" t="s">
        <v>252</v>
      </c>
      <c r="F78" s="8" t="s">
        <v>47</v>
      </c>
      <c r="G78" s="59">
        <v>45397</v>
      </c>
      <c r="H78" s="40">
        <v>4046.17</v>
      </c>
    </row>
    <row r="79" spans="1:8" s="37" customFormat="1" ht="20.25" customHeight="1" x14ac:dyDescent="0.25">
      <c r="A79" s="37">
        <v>1</v>
      </c>
      <c r="B79" s="86">
        <v>358</v>
      </c>
      <c r="C79" s="37" t="s">
        <v>256</v>
      </c>
      <c r="D79" s="38" t="s">
        <v>249</v>
      </c>
      <c r="E79" s="35" t="s">
        <v>252</v>
      </c>
      <c r="F79" s="8" t="s">
        <v>47</v>
      </c>
      <c r="G79" s="59">
        <v>45397</v>
      </c>
      <c r="H79" s="40">
        <v>4046.17</v>
      </c>
    </row>
    <row r="80" spans="1:8" s="37" customFormat="1" ht="20.25" customHeight="1" x14ac:dyDescent="0.25">
      <c r="A80" s="37">
        <v>1</v>
      </c>
      <c r="B80" s="86">
        <v>359</v>
      </c>
      <c r="C80" s="37" t="s">
        <v>257</v>
      </c>
      <c r="D80" s="38" t="s">
        <v>249</v>
      </c>
      <c r="E80" s="35" t="s">
        <v>252</v>
      </c>
      <c r="F80" s="8" t="s">
        <v>47</v>
      </c>
      <c r="G80" s="59">
        <v>45397</v>
      </c>
      <c r="H80" s="40">
        <v>4046.17</v>
      </c>
    </row>
    <row r="81" spans="1:8" s="37" customFormat="1" ht="20.25" customHeight="1" x14ac:dyDescent="0.25">
      <c r="D81" s="38"/>
      <c r="E81" s="38"/>
      <c r="F81" s="38"/>
      <c r="G81" s="39"/>
      <c r="H81" s="87"/>
    </row>
    <row r="82" spans="1:8" s="37" customFormat="1" ht="20.25" customHeight="1" x14ac:dyDescent="0.25">
      <c r="A82" s="37">
        <v>1</v>
      </c>
      <c r="B82" s="42">
        <v>360</v>
      </c>
      <c r="C82" s="31" t="s">
        <v>260</v>
      </c>
      <c r="D82" s="38" t="s">
        <v>258</v>
      </c>
      <c r="E82" s="35" t="s">
        <v>259</v>
      </c>
      <c r="F82" s="11" t="s">
        <v>49</v>
      </c>
      <c r="G82" s="59">
        <v>45397</v>
      </c>
      <c r="H82" s="40">
        <v>12014.1</v>
      </c>
    </row>
    <row r="83" spans="1:8" s="37" customFormat="1" ht="20.25" customHeight="1" x14ac:dyDescent="0.25">
      <c r="A83" s="37">
        <v>1</v>
      </c>
      <c r="B83" s="42">
        <v>361</v>
      </c>
      <c r="C83" s="31" t="s">
        <v>261</v>
      </c>
      <c r="D83" s="38" t="s">
        <v>258</v>
      </c>
      <c r="E83" s="35" t="s">
        <v>259</v>
      </c>
      <c r="F83" s="8" t="s">
        <v>46</v>
      </c>
      <c r="G83" s="59">
        <v>45397</v>
      </c>
      <c r="H83" s="40">
        <v>7471.27</v>
      </c>
    </row>
    <row r="84" spans="1:8" s="37" customFormat="1" ht="20.25" customHeight="1" x14ac:dyDescent="0.25">
      <c r="A84" s="37">
        <v>1</v>
      </c>
      <c r="B84" s="42">
        <v>362</v>
      </c>
      <c r="C84" s="31" t="s">
        <v>262</v>
      </c>
      <c r="D84" s="38" t="s">
        <v>258</v>
      </c>
      <c r="E84" s="35" t="s">
        <v>259</v>
      </c>
      <c r="F84" s="8" t="s">
        <v>47</v>
      </c>
      <c r="G84" s="59">
        <v>45397</v>
      </c>
      <c r="H84" s="40">
        <v>4046.17</v>
      </c>
    </row>
    <row r="85" spans="1:8" s="37" customFormat="1" ht="20.25" customHeight="1" x14ac:dyDescent="0.25">
      <c r="A85" s="37">
        <v>1</v>
      </c>
      <c r="B85" s="42">
        <v>363</v>
      </c>
      <c r="C85" s="31" t="s">
        <v>263</v>
      </c>
      <c r="D85" s="38" t="s">
        <v>258</v>
      </c>
      <c r="E85" s="35" t="s">
        <v>259</v>
      </c>
      <c r="F85" s="8" t="s">
        <v>47</v>
      </c>
      <c r="G85" s="59">
        <v>45397</v>
      </c>
      <c r="H85" s="40">
        <v>4046.17</v>
      </c>
    </row>
    <row r="86" spans="1:8" s="37" customFormat="1" ht="20.25" customHeight="1" x14ac:dyDescent="0.25">
      <c r="A86" s="37">
        <v>1</v>
      </c>
      <c r="B86" s="42">
        <v>364</v>
      </c>
      <c r="C86" s="31" t="s">
        <v>264</v>
      </c>
      <c r="D86" s="38" t="s">
        <v>258</v>
      </c>
      <c r="E86" s="35" t="s">
        <v>259</v>
      </c>
      <c r="F86" s="8" t="s">
        <v>47</v>
      </c>
      <c r="G86" s="59">
        <v>45397</v>
      </c>
      <c r="H86" s="40">
        <v>4046.17</v>
      </c>
    </row>
    <row r="87" spans="1:8" s="37" customFormat="1" ht="20.25" customHeight="1" x14ac:dyDescent="0.25">
      <c r="A87" s="37">
        <v>1</v>
      </c>
      <c r="B87" s="42">
        <v>365</v>
      </c>
      <c r="C87" s="31" t="s">
        <v>265</v>
      </c>
      <c r="D87" s="38" t="s">
        <v>258</v>
      </c>
      <c r="E87" s="35" t="s">
        <v>259</v>
      </c>
      <c r="F87" s="8" t="s">
        <v>47</v>
      </c>
      <c r="G87" s="59">
        <v>45397</v>
      </c>
      <c r="H87" s="40">
        <v>4046.17</v>
      </c>
    </row>
    <row r="88" spans="1:8" s="37" customFormat="1" ht="20.25" customHeight="1" x14ac:dyDescent="0.25">
      <c r="D88" s="38"/>
      <c r="E88" s="38"/>
      <c r="F88" s="38"/>
      <c r="G88" s="39"/>
      <c r="H88" s="87"/>
    </row>
    <row r="89" spans="1:8" s="37" customFormat="1" ht="20.25" customHeight="1" x14ac:dyDescent="0.25">
      <c r="B89" s="73"/>
      <c r="D89" s="38" t="s">
        <v>266</v>
      </c>
      <c r="E89" s="35" t="s">
        <v>267</v>
      </c>
      <c r="F89" s="11" t="s">
        <v>49</v>
      </c>
      <c r="G89" s="59">
        <v>45397</v>
      </c>
      <c r="H89" s="40">
        <v>12014.1</v>
      </c>
    </row>
    <row r="90" spans="1:8" s="37" customFormat="1" ht="20.25" customHeight="1" x14ac:dyDescent="0.25">
      <c r="A90" s="37">
        <v>1</v>
      </c>
      <c r="B90" s="73">
        <v>366</v>
      </c>
      <c r="C90" s="37" t="s">
        <v>268</v>
      </c>
      <c r="D90" s="38" t="s">
        <v>266</v>
      </c>
      <c r="E90" s="35" t="s">
        <v>267</v>
      </c>
      <c r="F90" s="8" t="s">
        <v>46</v>
      </c>
      <c r="G90" s="59">
        <v>45397</v>
      </c>
      <c r="H90" s="40">
        <v>7471.27</v>
      </c>
    </row>
    <row r="91" spans="1:8" s="37" customFormat="1" ht="20.25" customHeight="1" x14ac:dyDescent="0.25">
      <c r="A91" s="37">
        <v>1</v>
      </c>
      <c r="B91" s="73">
        <v>367</v>
      </c>
      <c r="C91" s="37" t="s">
        <v>269</v>
      </c>
      <c r="D91" s="38" t="s">
        <v>266</v>
      </c>
      <c r="E91" s="35" t="s">
        <v>267</v>
      </c>
      <c r="F91" s="8" t="s">
        <v>47</v>
      </c>
      <c r="G91" s="59">
        <v>45397</v>
      </c>
      <c r="H91" s="40">
        <v>4046.17</v>
      </c>
    </row>
    <row r="92" spans="1:8" s="37" customFormat="1" ht="20.25" customHeight="1" x14ac:dyDescent="0.25">
      <c r="A92" s="37">
        <v>1</v>
      </c>
      <c r="B92" s="73">
        <v>368</v>
      </c>
      <c r="C92" s="37" t="s">
        <v>270</v>
      </c>
      <c r="D92" s="38" t="s">
        <v>266</v>
      </c>
      <c r="E92" s="35" t="s">
        <v>267</v>
      </c>
      <c r="F92" s="8" t="s">
        <v>47</v>
      </c>
      <c r="G92" s="59">
        <v>45397</v>
      </c>
      <c r="H92" s="40">
        <v>4046.17</v>
      </c>
    </row>
    <row r="93" spans="1:8" s="37" customFormat="1" ht="20.25" customHeight="1" x14ac:dyDescent="0.25">
      <c r="A93" s="37">
        <v>1</v>
      </c>
      <c r="B93" s="73">
        <v>369</v>
      </c>
      <c r="C93" s="37" t="s">
        <v>271</v>
      </c>
      <c r="D93" s="38" t="s">
        <v>266</v>
      </c>
      <c r="E93" s="35" t="s">
        <v>267</v>
      </c>
      <c r="F93" s="8" t="s">
        <v>47</v>
      </c>
      <c r="G93" s="59">
        <v>45397</v>
      </c>
      <c r="H93" s="40">
        <v>4046.17</v>
      </c>
    </row>
    <row r="94" spans="1:8" s="37" customFormat="1" ht="20.25" customHeight="1" x14ac:dyDescent="0.25">
      <c r="A94" s="37">
        <v>1</v>
      </c>
      <c r="B94" s="73">
        <v>370</v>
      </c>
      <c r="C94" s="37" t="s">
        <v>272</v>
      </c>
      <c r="D94" s="38" t="s">
        <v>266</v>
      </c>
      <c r="E94" s="35" t="s">
        <v>267</v>
      </c>
      <c r="F94" s="8" t="s">
        <v>47</v>
      </c>
      <c r="G94" s="59">
        <v>45397</v>
      </c>
      <c r="H94" s="40">
        <v>4046.17</v>
      </c>
    </row>
    <row r="95" spans="1:8" s="37" customFormat="1" ht="20.25" customHeight="1" x14ac:dyDescent="0.25">
      <c r="D95" s="38"/>
      <c r="E95" s="38"/>
      <c r="F95" s="38"/>
      <c r="G95" s="39"/>
      <c r="H95" s="87"/>
    </row>
    <row r="96" spans="1:8" s="37" customFormat="1" ht="20.25" customHeight="1" x14ac:dyDescent="0.25">
      <c r="A96" s="37">
        <v>1</v>
      </c>
      <c r="B96" s="77">
        <v>371</v>
      </c>
      <c r="C96" s="31" t="s">
        <v>274</v>
      </c>
      <c r="D96" s="38" t="s">
        <v>273</v>
      </c>
      <c r="E96" s="35" t="s">
        <v>250</v>
      </c>
      <c r="F96" s="11" t="s">
        <v>49</v>
      </c>
      <c r="G96" s="59">
        <v>45397</v>
      </c>
      <c r="H96" s="40">
        <v>12014.1</v>
      </c>
    </row>
    <row r="97" spans="1:8" s="37" customFormat="1" ht="20.25" customHeight="1" x14ac:dyDescent="0.25">
      <c r="A97" s="37">
        <v>1</v>
      </c>
      <c r="B97" s="77">
        <v>372</v>
      </c>
      <c r="C97" s="31" t="s">
        <v>275</v>
      </c>
      <c r="D97" s="38" t="s">
        <v>273</v>
      </c>
      <c r="E97" s="35" t="s">
        <v>250</v>
      </c>
      <c r="F97" s="8" t="s">
        <v>46</v>
      </c>
      <c r="G97" s="59">
        <v>45397</v>
      </c>
      <c r="H97" s="40">
        <v>7471.27</v>
      </c>
    </row>
    <row r="98" spans="1:8" s="37" customFormat="1" ht="20.25" customHeight="1" x14ac:dyDescent="0.25">
      <c r="A98" s="37">
        <v>1</v>
      </c>
      <c r="B98" s="77">
        <v>373</v>
      </c>
      <c r="C98" s="31" t="s">
        <v>276</v>
      </c>
      <c r="D98" s="38" t="s">
        <v>273</v>
      </c>
      <c r="E98" s="35" t="s">
        <v>250</v>
      </c>
      <c r="F98" s="8" t="s">
        <v>47</v>
      </c>
      <c r="G98" s="59">
        <v>45397</v>
      </c>
      <c r="H98" s="40">
        <v>4046.17</v>
      </c>
    </row>
    <row r="99" spans="1:8" s="37" customFormat="1" ht="20.25" customHeight="1" x14ac:dyDescent="0.25">
      <c r="A99" s="37">
        <v>1</v>
      </c>
      <c r="B99" s="77">
        <v>374</v>
      </c>
      <c r="C99" s="31" t="s">
        <v>277</v>
      </c>
      <c r="D99" s="38" t="s">
        <v>273</v>
      </c>
      <c r="E99" s="35" t="s">
        <v>250</v>
      </c>
      <c r="F99" s="8" t="s">
        <v>47</v>
      </c>
      <c r="G99" s="59">
        <v>45397</v>
      </c>
      <c r="H99" s="40">
        <v>4046.17</v>
      </c>
    </row>
    <row r="100" spans="1:8" s="37" customFormat="1" ht="20.25" customHeight="1" x14ac:dyDescent="0.25">
      <c r="A100" s="37">
        <v>1</v>
      </c>
      <c r="B100" s="77">
        <v>375</v>
      </c>
      <c r="C100" s="31" t="s">
        <v>278</v>
      </c>
      <c r="D100" s="38" t="s">
        <v>273</v>
      </c>
      <c r="E100" s="35" t="s">
        <v>250</v>
      </c>
      <c r="F100" s="8" t="s">
        <v>47</v>
      </c>
      <c r="G100" s="59">
        <v>45397</v>
      </c>
      <c r="H100" s="40">
        <v>4046.17</v>
      </c>
    </row>
    <row r="101" spans="1:8" s="37" customFormat="1" ht="20.25" customHeight="1" x14ac:dyDescent="0.25">
      <c r="A101" s="37">
        <v>1</v>
      </c>
      <c r="B101" s="77">
        <v>376</v>
      </c>
      <c r="C101" s="31" t="s">
        <v>279</v>
      </c>
      <c r="D101" s="38" t="s">
        <v>273</v>
      </c>
      <c r="E101" s="35" t="s">
        <v>250</v>
      </c>
      <c r="F101" s="8" t="s">
        <v>47</v>
      </c>
      <c r="G101" s="59">
        <v>45397</v>
      </c>
      <c r="H101" s="40">
        <v>4046.17</v>
      </c>
    </row>
    <row r="102" spans="1:8" s="37" customFormat="1" ht="20.25" customHeight="1" x14ac:dyDescent="0.25">
      <c r="D102" s="38"/>
      <c r="E102" s="38"/>
      <c r="F102" s="38"/>
      <c r="H102" s="87"/>
    </row>
    <row r="103" spans="1:8" s="37" customFormat="1" ht="20.25" customHeight="1" x14ac:dyDescent="0.25">
      <c r="A103" s="37">
        <v>1</v>
      </c>
      <c r="B103" s="86">
        <v>377</v>
      </c>
      <c r="C103" s="37" t="s">
        <v>282</v>
      </c>
      <c r="D103" s="38" t="s">
        <v>280</v>
      </c>
      <c r="E103" s="38" t="s">
        <v>281</v>
      </c>
      <c r="F103" s="11" t="s">
        <v>49</v>
      </c>
      <c r="G103" s="66">
        <v>45397</v>
      </c>
      <c r="H103" s="40">
        <v>12014.1</v>
      </c>
    </row>
    <row r="104" spans="1:8" s="37" customFormat="1" ht="20.25" customHeight="1" x14ac:dyDescent="0.25">
      <c r="A104" s="37">
        <v>1</v>
      </c>
      <c r="B104" s="86">
        <v>378</v>
      </c>
      <c r="C104" s="37" t="s">
        <v>283</v>
      </c>
      <c r="D104" s="38" t="s">
        <v>280</v>
      </c>
      <c r="E104" s="38" t="s">
        <v>281</v>
      </c>
      <c r="F104" s="8" t="s">
        <v>46</v>
      </c>
      <c r="G104" s="66">
        <v>45397</v>
      </c>
      <c r="H104" s="40">
        <v>7471.27</v>
      </c>
    </row>
    <row r="105" spans="1:8" s="37" customFormat="1" ht="20.25" customHeight="1" x14ac:dyDescent="0.25">
      <c r="A105" s="37">
        <v>1</v>
      </c>
      <c r="B105" s="86">
        <v>379</v>
      </c>
      <c r="C105" s="37" t="s">
        <v>284</v>
      </c>
      <c r="D105" s="38" t="s">
        <v>280</v>
      </c>
      <c r="E105" s="38" t="s">
        <v>281</v>
      </c>
      <c r="F105" s="8" t="s">
        <v>47</v>
      </c>
      <c r="G105" s="66">
        <v>45397</v>
      </c>
      <c r="H105" s="40">
        <v>4046.17</v>
      </c>
    </row>
    <row r="106" spans="1:8" s="37" customFormat="1" ht="20.25" customHeight="1" x14ac:dyDescent="0.25">
      <c r="A106" s="37">
        <v>1</v>
      </c>
      <c r="B106" s="86">
        <v>380</v>
      </c>
      <c r="C106" s="37" t="s">
        <v>285</v>
      </c>
      <c r="D106" s="38" t="s">
        <v>280</v>
      </c>
      <c r="E106" s="38" t="s">
        <v>281</v>
      </c>
      <c r="F106" s="8" t="s">
        <v>47</v>
      </c>
      <c r="G106" s="66">
        <v>45397</v>
      </c>
      <c r="H106" s="40">
        <v>4046.17</v>
      </c>
    </row>
    <row r="107" spans="1:8" s="37" customFormat="1" ht="20.25" customHeight="1" x14ac:dyDescent="0.25">
      <c r="A107" s="37">
        <v>1</v>
      </c>
      <c r="B107" s="86">
        <v>381</v>
      </c>
      <c r="C107" s="37" t="s">
        <v>286</v>
      </c>
      <c r="D107" s="38" t="s">
        <v>280</v>
      </c>
      <c r="E107" s="38" t="s">
        <v>281</v>
      </c>
      <c r="F107" s="8" t="s">
        <v>47</v>
      </c>
      <c r="G107" s="66">
        <v>45397</v>
      </c>
      <c r="H107" s="40">
        <v>4046.17</v>
      </c>
    </row>
    <row r="108" spans="1:8" s="37" customFormat="1" ht="20.25" customHeight="1" x14ac:dyDescent="0.25">
      <c r="D108" s="38"/>
      <c r="E108" s="38"/>
      <c r="F108" s="38"/>
      <c r="G108" s="39"/>
      <c r="H108" s="87"/>
    </row>
    <row r="109" spans="1:8" s="37" customFormat="1" ht="20.25" customHeight="1" x14ac:dyDescent="0.25">
      <c r="A109" s="37">
        <v>1</v>
      </c>
      <c r="B109" s="91">
        <v>382</v>
      </c>
      <c r="C109" s="37" t="s">
        <v>289</v>
      </c>
      <c r="D109" s="38" t="s">
        <v>287</v>
      </c>
      <c r="E109" s="38" t="s">
        <v>288</v>
      </c>
      <c r="F109" s="11" t="s">
        <v>49</v>
      </c>
      <c r="G109" s="66">
        <v>45397</v>
      </c>
      <c r="H109" s="40">
        <v>12014.1</v>
      </c>
    </row>
    <row r="110" spans="1:8" s="37" customFormat="1" ht="20.25" customHeight="1" x14ac:dyDescent="0.25">
      <c r="A110" s="37">
        <v>1</v>
      </c>
      <c r="B110" s="91">
        <v>383</v>
      </c>
      <c r="C110" s="37" t="s">
        <v>290</v>
      </c>
      <c r="D110" s="38" t="s">
        <v>287</v>
      </c>
      <c r="E110" s="38" t="s">
        <v>288</v>
      </c>
      <c r="F110" s="8" t="s">
        <v>47</v>
      </c>
      <c r="G110" s="66">
        <v>45397</v>
      </c>
      <c r="H110" s="40">
        <v>4046.17</v>
      </c>
    </row>
    <row r="111" spans="1:8" s="37" customFormat="1" ht="20.25" customHeight="1" x14ac:dyDescent="0.25">
      <c r="A111" s="37">
        <v>1</v>
      </c>
      <c r="B111" s="91">
        <v>384</v>
      </c>
      <c r="C111" s="37" t="s">
        <v>291</v>
      </c>
      <c r="D111" s="38" t="s">
        <v>287</v>
      </c>
      <c r="E111" s="38" t="s">
        <v>288</v>
      </c>
      <c r="F111" s="8" t="s">
        <v>47</v>
      </c>
      <c r="G111" s="66">
        <v>45397</v>
      </c>
      <c r="H111" s="40">
        <v>4046.17</v>
      </c>
    </row>
    <row r="112" spans="1:8" s="37" customFormat="1" ht="20.25" customHeight="1" x14ac:dyDescent="0.25">
      <c r="D112" s="38"/>
      <c r="E112" s="38"/>
      <c r="F112" s="38"/>
      <c r="G112" s="39"/>
      <c r="H112" s="87"/>
    </row>
    <row r="113" spans="1:8" s="37" customFormat="1" ht="20.25" customHeight="1" x14ac:dyDescent="0.25">
      <c r="B113" s="92">
        <v>444</v>
      </c>
      <c r="C113" s="37" t="s">
        <v>294</v>
      </c>
      <c r="D113" s="38" t="s">
        <v>292</v>
      </c>
      <c r="E113" s="38" t="s">
        <v>293</v>
      </c>
      <c r="F113" s="11" t="s">
        <v>49</v>
      </c>
      <c r="G113" s="66">
        <v>45397</v>
      </c>
      <c r="H113" s="40">
        <v>12014.1</v>
      </c>
    </row>
    <row r="114" spans="1:8" s="37" customFormat="1" ht="20.25" customHeight="1" x14ac:dyDescent="0.25">
      <c r="A114" s="37">
        <v>1</v>
      </c>
      <c r="B114" s="92">
        <v>393</v>
      </c>
      <c r="C114" s="37" t="s">
        <v>295</v>
      </c>
      <c r="D114" s="38" t="s">
        <v>292</v>
      </c>
      <c r="E114" s="38" t="s">
        <v>293</v>
      </c>
      <c r="F114" s="8" t="s">
        <v>46</v>
      </c>
      <c r="G114" s="66">
        <v>45397</v>
      </c>
      <c r="H114" s="40">
        <v>7471.27</v>
      </c>
    </row>
    <row r="115" spans="1:8" s="37" customFormat="1" ht="20.25" customHeight="1" x14ac:dyDescent="0.25">
      <c r="B115" s="92"/>
      <c r="C115" s="61" t="s">
        <v>296</v>
      </c>
      <c r="D115" s="38" t="s">
        <v>292</v>
      </c>
      <c r="E115" s="38" t="s">
        <v>293</v>
      </c>
      <c r="F115" s="8" t="s">
        <v>47</v>
      </c>
      <c r="G115" s="66">
        <v>45397</v>
      </c>
      <c r="H115" s="40">
        <v>4046.17</v>
      </c>
    </row>
    <row r="116" spans="1:8" s="37" customFormat="1" ht="20.25" customHeight="1" x14ac:dyDescent="0.25">
      <c r="A116" s="37">
        <v>1</v>
      </c>
      <c r="B116" s="92">
        <v>394</v>
      </c>
      <c r="C116" s="37" t="s">
        <v>297</v>
      </c>
      <c r="D116" s="38" t="s">
        <v>292</v>
      </c>
      <c r="E116" s="38" t="s">
        <v>293</v>
      </c>
      <c r="F116" s="8" t="s">
        <v>47</v>
      </c>
      <c r="G116" s="66">
        <v>45397</v>
      </c>
      <c r="H116" s="40">
        <v>4046.17</v>
      </c>
    </row>
    <row r="117" spans="1:8" s="37" customFormat="1" ht="20.25" customHeight="1" x14ac:dyDescent="0.25">
      <c r="A117" s="37">
        <v>1</v>
      </c>
      <c r="B117" s="92">
        <v>395</v>
      </c>
      <c r="C117" s="37" t="s">
        <v>298</v>
      </c>
      <c r="D117" s="38" t="s">
        <v>292</v>
      </c>
      <c r="E117" s="38" t="s">
        <v>293</v>
      </c>
      <c r="F117" s="8" t="s">
        <v>47</v>
      </c>
      <c r="G117" s="66">
        <v>45397</v>
      </c>
      <c r="H117" s="40">
        <v>4046.17</v>
      </c>
    </row>
    <row r="118" spans="1:8" s="37" customFormat="1" ht="20.25" customHeight="1" x14ac:dyDescent="0.25">
      <c r="D118" s="38"/>
      <c r="E118" s="38"/>
      <c r="F118" s="38"/>
      <c r="G118" s="39"/>
      <c r="H118" s="87"/>
    </row>
    <row r="119" spans="1:8" s="37" customFormat="1" ht="20.25" customHeight="1" x14ac:dyDescent="0.25">
      <c r="A119" s="37">
        <v>1</v>
      </c>
      <c r="B119" s="93">
        <v>442</v>
      </c>
      <c r="C119" s="37" t="s">
        <v>301</v>
      </c>
      <c r="D119" s="38" t="s">
        <v>299</v>
      </c>
      <c r="E119" s="38" t="s">
        <v>300</v>
      </c>
      <c r="F119" s="11" t="s">
        <v>49</v>
      </c>
      <c r="G119" s="66">
        <v>45397</v>
      </c>
      <c r="H119" s="40">
        <v>12014.1</v>
      </c>
    </row>
    <row r="120" spans="1:8" s="37" customFormat="1" ht="20.25" customHeight="1" x14ac:dyDescent="0.25">
      <c r="A120" s="37">
        <v>1</v>
      </c>
      <c r="B120" s="93">
        <v>396</v>
      </c>
      <c r="C120" s="37" t="s">
        <v>302</v>
      </c>
      <c r="D120" s="38" t="s">
        <v>299</v>
      </c>
      <c r="E120" s="38" t="s">
        <v>300</v>
      </c>
      <c r="F120" s="8" t="s">
        <v>47</v>
      </c>
      <c r="G120" s="66">
        <v>45397</v>
      </c>
      <c r="H120" s="40">
        <v>4046.17</v>
      </c>
    </row>
    <row r="121" spans="1:8" s="37" customFormat="1" ht="20.25" customHeight="1" x14ac:dyDescent="0.25">
      <c r="A121" s="37">
        <v>1</v>
      </c>
      <c r="B121" s="93">
        <v>397</v>
      </c>
      <c r="C121" s="37" t="s">
        <v>303</v>
      </c>
      <c r="D121" s="38" t="s">
        <v>299</v>
      </c>
      <c r="E121" s="38" t="s">
        <v>300</v>
      </c>
      <c r="F121" s="8" t="s">
        <v>47</v>
      </c>
      <c r="G121" s="66">
        <v>45397</v>
      </c>
      <c r="H121" s="40">
        <v>4046.17</v>
      </c>
    </row>
    <row r="122" spans="1:8" s="37" customFormat="1" ht="20.25" customHeight="1" x14ac:dyDescent="0.25">
      <c r="A122" s="37">
        <v>1</v>
      </c>
      <c r="B122" s="93">
        <v>398</v>
      </c>
      <c r="C122" s="37" t="s">
        <v>304</v>
      </c>
      <c r="D122" s="38" t="s">
        <v>299</v>
      </c>
      <c r="E122" s="38" t="s">
        <v>300</v>
      </c>
      <c r="F122" s="8" t="s">
        <v>47</v>
      </c>
      <c r="G122" s="66">
        <v>45397</v>
      </c>
      <c r="H122" s="40">
        <v>4046.17</v>
      </c>
    </row>
    <row r="123" spans="1:8" s="37" customFormat="1" ht="20.25" customHeight="1" x14ac:dyDescent="0.25">
      <c r="B123" s="93">
        <v>443</v>
      </c>
      <c r="C123" s="37" t="s">
        <v>396</v>
      </c>
      <c r="D123" s="38" t="s">
        <v>299</v>
      </c>
      <c r="E123" s="38" t="s">
        <v>300</v>
      </c>
      <c r="F123" s="8" t="s">
        <v>47</v>
      </c>
      <c r="G123" s="66">
        <v>45397</v>
      </c>
      <c r="H123" s="40">
        <v>4046.17</v>
      </c>
    </row>
    <row r="124" spans="1:8" s="37" customFormat="1" ht="20.25" customHeight="1" x14ac:dyDescent="0.25">
      <c r="D124" s="38"/>
      <c r="E124" s="38"/>
      <c r="F124" s="38"/>
      <c r="G124" s="39"/>
      <c r="H124" s="87"/>
    </row>
    <row r="125" spans="1:8" s="37" customFormat="1" ht="20.25" customHeight="1" x14ac:dyDescent="0.25">
      <c r="A125" s="37">
        <v>1</v>
      </c>
      <c r="B125" s="94">
        <v>399</v>
      </c>
      <c r="C125" s="37" t="s">
        <v>312</v>
      </c>
      <c r="D125" s="38" t="s">
        <v>305</v>
      </c>
      <c r="E125" s="38" t="s">
        <v>311</v>
      </c>
      <c r="F125" s="11" t="s">
        <v>49</v>
      </c>
      <c r="G125" s="59">
        <v>45397</v>
      </c>
      <c r="H125" s="40">
        <v>12014.1</v>
      </c>
    </row>
    <row r="126" spans="1:8" s="37" customFormat="1" ht="20.25" customHeight="1" x14ac:dyDescent="0.25">
      <c r="A126" s="37">
        <v>1</v>
      </c>
      <c r="B126" s="94">
        <v>400</v>
      </c>
      <c r="C126" s="37" t="s">
        <v>313</v>
      </c>
      <c r="D126" s="38" t="s">
        <v>305</v>
      </c>
      <c r="E126" s="38" t="s">
        <v>311</v>
      </c>
      <c r="F126" s="8" t="s">
        <v>46</v>
      </c>
      <c r="G126" s="59">
        <v>45397</v>
      </c>
      <c r="H126" s="40">
        <v>7471.27</v>
      </c>
    </row>
    <row r="127" spans="1:8" s="37" customFormat="1" ht="20.25" customHeight="1" x14ac:dyDescent="0.25">
      <c r="A127" s="37">
        <v>1</v>
      </c>
      <c r="B127" s="94">
        <v>401</v>
      </c>
      <c r="C127" s="37" t="s">
        <v>314</v>
      </c>
      <c r="D127" s="38" t="s">
        <v>305</v>
      </c>
      <c r="E127" s="38" t="s">
        <v>311</v>
      </c>
      <c r="F127" s="8" t="s">
        <v>47</v>
      </c>
      <c r="G127" s="59">
        <v>45397</v>
      </c>
      <c r="H127" s="40">
        <v>4046.17</v>
      </c>
    </row>
    <row r="128" spans="1:8" s="37" customFormat="1" ht="20.25" customHeight="1" x14ac:dyDescent="0.25">
      <c r="A128" s="37">
        <v>1</v>
      </c>
      <c r="B128" s="94">
        <v>402</v>
      </c>
      <c r="C128" s="37" t="s">
        <v>315</v>
      </c>
      <c r="D128" s="38" t="s">
        <v>305</v>
      </c>
      <c r="E128" s="38" t="s">
        <v>311</v>
      </c>
      <c r="F128" s="8" t="s">
        <v>47</v>
      </c>
      <c r="G128" s="59">
        <v>45397</v>
      </c>
      <c r="H128" s="40">
        <v>4046.17</v>
      </c>
    </row>
    <row r="129" spans="1:8" s="37" customFormat="1" ht="20.25" customHeight="1" x14ac:dyDescent="0.25">
      <c r="A129" s="37">
        <v>1</v>
      </c>
      <c r="B129" s="94">
        <v>403</v>
      </c>
      <c r="C129" s="37" t="s">
        <v>316</v>
      </c>
      <c r="D129" s="38" t="s">
        <v>305</v>
      </c>
      <c r="E129" s="38" t="s">
        <v>311</v>
      </c>
      <c r="F129" s="8" t="s">
        <v>47</v>
      </c>
      <c r="G129" s="59">
        <v>45397</v>
      </c>
      <c r="H129" s="40">
        <v>4046.17</v>
      </c>
    </row>
    <row r="130" spans="1:8" s="37" customFormat="1" ht="20.25" customHeight="1" x14ac:dyDescent="0.25">
      <c r="A130" s="37">
        <v>1</v>
      </c>
      <c r="B130" s="94">
        <v>404</v>
      </c>
      <c r="C130" s="37" t="s">
        <v>317</v>
      </c>
      <c r="D130" s="38" t="s">
        <v>305</v>
      </c>
      <c r="E130" s="38" t="s">
        <v>311</v>
      </c>
      <c r="F130" s="8" t="s">
        <v>47</v>
      </c>
      <c r="G130" s="59">
        <v>45397</v>
      </c>
      <c r="H130" s="40">
        <v>4046.17</v>
      </c>
    </row>
    <row r="131" spans="1:8" s="37" customFormat="1" ht="20.25" customHeight="1" x14ac:dyDescent="0.25">
      <c r="D131" s="38"/>
      <c r="E131" s="38"/>
      <c r="F131" s="38"/>
      <c r="G131" s="39"/>
      <c r="H131" s="87"/>
    </row>
    <row r="132" spans="1:8" s="37" customFormat="1" ht="20.25" customHeight="1" x14ac:dyDescent="0.25">
      <c r="B132" s="95"/>
      <c r="D132" s="38" t="s">
        <v>318</v>
      </c>
      <c r="E132" s="38" t="s">
        <v>319</v>
      </c>
      <c r="F132" s="11" t="s">
        <v>49</v>
      </c>
      <c r="G132" s="59">
        <v>45397</v>
      </c>
      <c r="H132" s="40">
        <v>12014.1</v>
      </c>
    </row>
    <row r="133" spans="1:8" s="37" customFormat="1" ht="20.25" customHeight="1" x14ac:dyDescent="0.25">
      <c r="A133" s="37">
        <v>1</v>
      </c>
      <c r="B133" s="95">
        <v>405</v>
      </c>
      <c r="C133" s="37" t="s">
        <v>320</v>
      </c>
      <c r="D133" s="38" t="s">
        <v>318</v>
      </c>
      <c r="E133" s="38" t="s">
        <v>319</v>
      </c>
      <c r="F133" s="8" t="s">
        <v>46</v>
      </c>
      <c r="G133" s="59">
        <v>45397</v>
      </c>
      <c r="H133" s="40">
        <v>7471.27</v>
      </c>
    </row>
    <row r="134" spans="1:8" s="37" customFormat="1" ht="20.25" customHeight="1" x14ac:dyDescent="0.25">
      <c r="A134" s="37">
        <v>1</v>
      </c>
      <c r="B134" s="95">
        <v>406</v>
      </c>
      <c r="C134" s="37" t="s">
        <v>321</v>
      </c>
      <c r="D134" s="38" t="s">
        <v>318</v>
      </c>
      <c r="E134" s="38" t="s">
        <v>319</v>
      </c>
      <c r="F134" s="8" t="s">
        <v>47</v>
      </c>
      <c r="G134" s="59">
        <v>45397</v>
      </c>
      <c r="H134" s="40">
        <v>4046.17</v>
      </c>
    </row>
    <row r="135" spans="1:8" s="37" customFormat="1" ht="20.25" customHeight="1" x14ac:dyDescent="0.25">
      <c r="A135" s="37">
        <v>1</v>
      </c>
      <c r="B135" s="95">
        <v>407</v>
      </c>
      <c r="C135" s="37" t="s">
        <v>322</v>
      </c>
      <c r="D135" s="38" t="s">
        <v>318</v>
      </c>
      <c r="E135" s="38" t="s">
        <v>319</v>
      </c>
      <c r="F135" s="8" t="s">
        <v>47</v>
      </c>
      <c r="G135" s="59">
        <v>45397</v>
      </c>
      <c r="H135" s="40">
        <v>4046.17</v>
      </c>
    </row>
    <row r="136" spans="1:8" s="37" customFormat="1" ht="20.25" customHeight="1" x14ac:dyDescent="0.25">
      <c r="A136" s="37">
        <v>1</v>
      </c>
      <c r="B136" s="95">
        <v>441</v>
      </c>
      <c r="C136" s="37" t="s">
        <v>323</v>
      </c>
      <c r="D136" s="38" t="s">
        <v>318</v>
      </c>
      <c r="E136" s="38" t="s">
        <v>319</v>
      </c>
      <c r="F136" s="8" t="s">
        <v>47</v>
      </c>
      <c r="G136" s="59">
        <v>45397</v>
      </c>
      <c r="H136" s="40">
        <v>4046.17</v>
      </c>
    </row>
    <row r="137" spans="1:8" s="37" customFormat="1" ht="20.25" customHeight="1" x14ac:dyDescent="0.25">
      <c r="D137" s="38"/>
      <c r="E137" s="38"/>
      <c r="F137" s="38"/>
      <c r="G137" s="39"/>
      <c r="H137" s="87"/>
    </row>
    <row r="138" spans="1:8" s="37" customFormat="1" ht="20.25" customHeight="1" x14ac:dyDescent="0.25">
      <c r="A138" s="37">
        <v>1</v>
      </c>
      <c r="B138" s="62">
        <v>408</v>
      </c>
      <c r="C138" s="37" t="s">
        <v>326</v>
      </c>
      <c r="D138" s="38" t="s">
        <v>324</v>
      </c>
      <c r="E138" s="38" t="s">
        <v>325</v>
      </c>
      <c r="F138" s="11" t="s">
        <v>49</v>
      </c>
      <c r="G138" s="59">
        <v>45397</v>
      </c>
      <c r="H138" s="40">
        <v>12014.1</v>
      </c>
    </row>
    <row r="139" spans="1:8" s="37" customFormat="1" ht="20.25" customHeight="1" x14ac:dyDescent="0.25">
      <c r="A139" s="37">
        <v>1</v>
      </c>
      <c r="B139" s="62">
        <v>409</v>
      </c>
      <c r="C139" s="37" t="s">
        <v>327</v>
      </c>
      <c r="D139" s="38" t="s">
        <v>324</v>
      </c>
      <c r="E139" s="38" t="s">
        <v>325</v>
      </c>
      <c r="F139" s="8" t="s">
        <v>46</v>
      </c>
      <c r="G139" s="59">
        <v>45397</v>
      </c>
      <c r="H139" s="40">
        <v>7471.27</v>
      </c>
    </row>
    <row r="140" spans="1:8" s="37" customFormat="1" ht="20.25" customHeight="1" x14ac:dyDescent="0.25">
      <c r="A140" s="37">
        <v>1</v>
      </c>
      <c r="B140" s="62">
        <v>410</v>
      </c>
      <c r="C140" s="37" t="s">
        <v>328</v>
      </c>
      <c r="D140" s="38" t="s">
        <v>324</v>
      </c>
      <c r="E140" s="38" t="s">
        <v>325</v>
      </c>
      <c r="F140" s="8" t="s">
        <v>47</v>
      </c>
      <c r="G140" s="59">
        <v>45397</v>
      </c>
      <c r="H140" s="40">
        <v>4046.17</v>
      </c>
    </row>
    <row r="141" spans="1:8" s="37" customFormat="1" ht="20.25" customHeight="1" x14ac:dyDescent="0.25">
      <c r="A141" s="37">
        <v>1</v>
      </c>
      <c r="B141" s="62">
        <v>411</v>
      </c>
      <c r="C141" s="37" t="s">
        <v>329</v>
      </c>
      <c r="D141" s="38" t="s">
        <v>324</v>
      </c>
      <c r="E141" s="38" t="s">
        <v>325</v>
      </c>
      <c r="F141" s="8" t="s">
        <v>47</v>
      </c>
      <c r="G141" s="59">
        <v>45397</v>
      </c>
      <c r="H141" s="40">
        <v>4046.17</v>
      </c>
    </row>
    <row r="142" spans="1:8" s="37" customFormat="1" ht="20.25" customHeight="1" x14ac:dyDescent="0.25">
      <c r="A142" s="37">
        <v>1</v>
      </c>
      <c r="B142" s="62">
        <v>412</v>
      </c>
      <c r="C142" s="37" t="s">
        <v>330</v>
      </c>
      <c r="D142" s="38" t="s">
        <v>324</v>
      </c>
      <c r="E142" s="38" t="s">
        <v>325</v>
      </c>
      <c r="F142" s="8" t="s">
        <v>47</v>
      </c>
      <c r="G142" s="59">
        <v>45397</v>
      </c>
      <c r="H142" s="40">
        <v>4046.17</v>
      </c>
    </row>
    <row r="143" spans="1:8" s="37" customFormat="1" ht="20.25" customHeight="1" x14ac:dyDescent="0.25">
      <c r="A143" s="37">
        <v>1</v>
      </c>
      <c r="B143" s="62">
        <v>413</v>
      </c>
      <c r="C143" s="37" t="s">
        <v>331</v>
      </c>
      <c r="D143" s="38" t="s">
        <v>324</v>
      </c>
      <c r="E143" s="38" t="s">
        <v>325</v>
      </c>
      <c r="F143" s="8" t="s">
        <v>47</v>
      </c>
      <c r="G143" s="59">
        <v>45397</v>
      </c>
      <c r="H143" s="40">
        <v>4046.17</v>
      </c>
    </row>
    <row r="144" spans="1:8" s="37" customFormat="1" ht="20.25" customHeight="1" x14ac:dyDescent="0.25">
      <c r="D144" s="38"/>
      <c r="E144" s="38"/>
      <c r="F144" s="38"/>
      <c r="G144" s="39"/>
      <c r="H144" s="87"/>
    </row>
    <row r="145" spans="1:8" s="37" customFormat="1" ht="20.25" customHeight="1" x14ac:dyDescent="0.25">
      <c r="A145" s="37">
        <v>1</v>
      </c>
      <c r="B145" s="60">
        <v>414</v>
      </c>
      <c r="C145" s="37" t="s">
        <v>334</v>
      </c>
      <c r="D145" s="38" t="s">
        <v>332</v>
      </c>
      <c r="E145" s="38" t="s">
        <v>333</v>
      </c>
      <c r="F145" s="8" t="s">
        <v>47</v>
      </c>
      <c r="G145" s="59">
        <v>45397</v>
      </c>
      <c r="H145" s="40">
        <v>4046.17</v>
      </c>
    </row>
    <row r="146" spans="1:8" s="37" customFormat="1" ht="20.25" customHeight="1" x14ac:dyDescent="0.25">
      <c r="A146" s="37">
        <v>1</v>
      </c>
      <c r="B146" s="60">
        <v>415</v>
      </c>
      <c r="C146" s="37" t="s">
        <v>335</v>
      </c>
      <c r="D146" s="38" t="s">
        <v>332</v>
      </c>
      <c r="E146" s="38" t="s">
        <v>333</v>
      </c>
      <c r="F146" s="8" t="s">
        <v>47</v>
      </c>
      <c r="G146" s="59">
        <v>45397</v>
      </c>
      <c r="H146" s="40">
        <v>4046.17</v>
      </c>
    </row>
    <row r="147" spans="1:8" s="37" customFormat="1" ht="20.25" customHeight="1" x14ac:dyDescent="0.25">
      <c r="D147" s="38"/>
      <c r="E147" s="38"/>
      <c r="F147" s="38"/>
      <c r="G147" s="39"/>
      <c r="H147" s="87"/>
    </row>
    <row r="148" spans="1:8" s="37" customFormat="1" ht="20.25" customHeight="1" x14ac:dyDescent="0.25">
      <c r="A148" s="37">
        <v>1</v>
      </c>
      <c r="B148" s="92">
        <v>416</v>
      </c>
      <c r="C148" s="37" t="s">
        <v>341</v>
      </c>
      <c r="D148" s="38" t="s">
        <v>337</v>
      </c>
      <c r="E148" s="38" t="s">
        <v>340</v>
      </c>
      <c r="F148" s="11" t="s">
        <v>49</v>
      </c>
      <c r="G148" s="59">
        <v>45397</v>
      </c>
      <c r="H148" s="40">
        <v>12014.1</v>
      </c>
    </row>
    <row r="149" spans="1:8" s="37" customFormat="1" ht="20.25" customHeight="1" x14ac:dyDescent="0.25">
      <c r="A149" s="37">
        <v>1</v>
      </c>
      <c r="B149" s="92">
        <v>417</v>
      </c>
      <c r="C149" s="37" t="s">
        <v>342</v>
      </c>
      <c r="D149" s="38" t="s">
        <v>337</v>
      </c>
      <c r="E149" s="38" t="s">
        <v>340</v>
      </c>
      <c r="F149" s="8" t="s">
        <v>46</v>
      </c>
      <c r="G149" s="59">
        <v>45397</v>
      </c>
      <c r="H149" s="40">
        <v>7471.27</v>
      </c>
    </row>
    <row r="150" spans="1:8" s="37" customFormat="1" ht="20.25" customHeight="1" x14ac:dyDescent="0.25">
      <c r="A150" s="37">
        <v>1</v>
      </c>
      <c r="B150" s="92">
        <v>418</v>
      </c>
      <c r="C150" s="37" t="s">
        <v>343</v>
      </c>
      <c r="D150" s="38" t="s">
        <v>337</v>
      </c>
      <c r="E150" s="38" t="s">
        <v>340</v>
      </c>
      <c r="F150" s="8" t="s">
        <v>47</v>
      </c>
      <c r="G150" s="59">
        <v>45397</v>
      </c>
      <c r="H150" s="40">
        <v>4046.17</v>
      </c>
    </row>
    <row r="151" spans="1:8" s="37" customFormat="1" ht="20.25" customHeight="1" x14ac:dyDescent="0.25">
      <c r="A151" s="37">
        <v>1</v>
      </c>
      <c r="B151" s="92">
        <v>419</v>
      </c>
      <c r="C151" s="37" t="s">
        <v>344</v>
      </c>
      <c r="D151" s="38" t="s">
        <v>337</v>
      </c>
      <c r="E151" s="38" t="s">
        <v>340</v>
      </c>
      <c r="F151" s="8" t="s">
        <v>47</v>
      </c>
      <c r="G151" s="59">
        <v>45397</v>
      </c>
      <c r="H151" s="40">
        <v>4046.17</v>
      </c>
    </row>
    <row r="152" spans="1:8" s="37" customFormat="1" ht="20.25" customHeight="1" x14ac:dyDescent="0.25">
      <c r="A152" s="37">
        <v>1</v>
      </c>
      <c r="B152" s="92">
        <v>420</v>
      </c>
      <c r="C152" s="37" t="s">
        <v>345</v>
      </c>
      <c r="D152" s="38" t="s">
        <v>337</v>
      </c>
      <c r="E152" s="38" t="s">
        <v>340</v>
      </c>
      <c r="F152" s="8" t="s">
        <v>47</v>
      </c>
      <c r="G152" s="59">
        <v>45397</v>
      </c>
      <c r="H152" s="40">
        <v>4046.17</v>
      </c>
    </row>
    <row r="153" spans="1:8" s="37" customFormat="1" ht="20.25" customHeight="1" x14ac:dyDescent="0.25">
      <c r="A153" s="37">
        <v>1</v>
      </c>
      <c r="B153" s="92">
        <v>421</v>
      </c>
      <c r="C153" s="37" t="s">
        <v>346</v>
      </c>
      <c r="D153" s="38" t="s">
        <v>337</v>
      </c>
      <c r="E153" s="38" t="s">
        <v>340</v>
      </c>
      <c r="F153" s="8" t="s">
        <v>47</v>
      </c>
      <c r="G153" s="59">
        <v>45397</v>
      </c>
      <c r="H153" s="40">
        <v>4046.17</v>
      </c>
    </row>
    <row r="154" spans="1:8" s="37" customFormat="1" ht="20.25" customHeight="1" x14ac:dyDescent="0.25">
      <c r="D154" s="38"/>
      <c r="E154" s="38"/>
      <c r="F154" s="38"/>
      <c r="G154" s="39"/>
      <c r="H154" s="87"/>
    </row>
    <row r="155" spans="1:8" s="37" customFormat="1" ht="20.25" customHeight="1" x14ac:dyDescent="0.25">
      <c r="A155" s="37">
        <v>1</v>
      </c>
      <c r="B155" s="93">
        <v>422</v>
      </c>
      <c r="C155" s="37" t="s">
        <v>349</v>
      </c>
      <c r="D155" s="38" t="s">
        <v>347</v>
      </c>
      <c r="E155" s="38" t="s">
        <v>348</v>
      </c>
      <c r="F155" s="11" t="s">
        <v>49</v>
      </c>
      <c r="G155" s="59">
        <v>45397</v>
      </c>
      <c r="H155" s="40">
        <v>12014.1</v>
      </c>
    </row>
    <row r="156" spans="1:8" s="37" customFormat="1" ht="20.25" customHeight="1" x14ac:dyDescent="0.25">
      <c r="A156" s="37">
        <v>1</v>
      </c>
      <c r="B156" s="93">
        <v>423</v>
      </c>
      <c r="C156" s="37" t="s">
        <v>350</v>
      </c>
      <c r="D156" s="38" t="s">
        <v>347</v>
      </c>
      <c r="E156" s="38" t="s">
        <v>348</v>
      </c>
      <c r="F156" s="8" t="s">
        <v>46</v>
      </c>
      <c r="G156" s="59">
        <v>45397</v>
      </c>
      <c r="H156" s="40">
        <v>7471.27</v>
      </c>
    </row>
    <row r="157" spans="1:8" s="37" customFormat="1" ht="20.25" customHeight="1" x14ac:dyDescent="0.25">
      <c r="A157" s="37">
        <v>1</v>
      </c>
      <c r="B157" s="93">
        <v>424</v>
      </c>
      <c r="C157" s="37" t="s">
        <v>351</v>
      </c>
      <c r="D157" s="38" t="s">
        <v>347</v>
      </c>
      <c r="E157" s="38" t="s">
        <v>348</v>
      </c>
      <c r="F157" s="8" t="s">
        <v>47</v>
      </c>
      <c r="G157" s="59">
        <v>45397</v>
      </c>
      <c r="H157" s="40">
        <v>4046.17</v>
      </c>
    </row>
    <row r="158" spans="1:8" s="37" customFormat="1" ht="20.25" customHeight="1" x14ac:dyDescent="0.25">
      <c r="A158" s="37">
        <v>1</v>
      </c>
      <c r="B158" s="93">
        <v>425</v>
      </c>
      <c r="C158" s="37" t="s">
        <v>352</v>
      </c>
      <c r="D158" s="38" t="s">
        <v>347</v>
      </c>
      <c r="E158" s="38" t="s">
        <v>348</v>
      </c>
      <c r="F158" s="8" t="s">
        <v>47</v>
      </c>
      <c r="G158" s="59">
        <v>45397</v>
      </c>
      <c r="H158" s="40">
        <v>4046.17</v>
      </c>
    </row>
    <row r="159" spans="1:8" s="37" customFormat="1" ht="20.25" customHeight="1" x14ac:dyDescent="0.25">
      <c r="A159" s="37">
        <v>1</v>
      </c>
      <c r="B159" s="93">
        <v>426</v>
      </c>
      <c r="C159" s="37" t="s">
        <v>353</v>
      </c>
      <c r="D159" s="38" t="s">
        <v>347</v>
      </c>
      <c r="E159" s="38" t="s">
        <v>348</v>
      </c>
      <c r="F159" s="8" t="s">
        <v>47</v>
      </c>
      <c r="G159" s="59">
        <v>45397</v>
      </c>
      <c r="H159" s="40">
        <v>4046.17</v>
      </c>
    </row>
    <row r="160" spans="1:8" s="37" customFormat="1" ht="20.25" customHeight="1" x14ac:dyDescent="0.25">
      <c r="A160" s="37">
        <v>1</v>
      </c>
      <c r="B160" s="93">
        <v>427</v>
      </c>
      <c r="C160" s="37" t="s">
        <v>354</v>
      </c>
      <c r="D160" s="38" t="s">
        <v>347</v>
      </c>
      <c r="E160" s="38" t="s">
        <v>348</v>
      </c>
      <c r="F160" s="8" t="s">
        <v>47</v>
      </c>
      <c r="G160" s="59">
        <v>45397</v>
      </c>
      <c r="H160" s="40">
        <v>4046.17</v>
      </c>
    </row>
    <row r="161" spans="1:8" s="37" customFormat="1" ht="20.25" customHeight="1" x14ac:dyDescent="0.25">
      <c r="D161" s="38"/>
      <c r="E161" s="38"/>
      <c r="F161" s="38"/>
      <c r="G161" s="39"/>
      <c r="H161" s="87"/>
    </row>
    <row r="162" spans="1:8" s="37" customFormat="1" ht="20.25" customHeight="1" x14ac:dyDescent="0.25">
      <c r="A162" s="37">
        <v>1</v>
      </c>
      <c r="B162" s="94">
        <v>428</v>
      </c>
      <c r="C162" s="37" t="s">
        <v>357</v>
      </c>
      <c r="D162" s="38" t="s">
        <v>355</v>
      </c>
      <c r="E162" s="38" t="s">
        <v>356</v>
      </c>
      <c r="F162" s="11" t="s">
        <v>49</v>
      </c>
      <c r="G162" s="59">
        <v>45397</v>
      </c>
      <c r="H162" s="40">
        <v>12014.1</v>
      </c>
    </row>
    <row r="163" spans="1:8" s="37" customFormat="1" ht="20.25" customHeight="1" x14ac:dyDescent="0.25">
      <c r="A163" s="37">
        <v>1</v>
      </c>
      <c r="B163" s="94">
        <v>429</v>
      </c>
      <c r="C163" s="37" t="s">
        <v>358</v>
      </c>
      <c r="D163" s="38" t="s">
        <v>355</v>
      </c>
      <c r="E163" s="38" t="s">
        <v>356</v>
      </c>
      <c r="F163" s="8" t="s">
        <v>46</v>
      </c>
      <c r="G163" s="59">
        <v>45397</v>
      </c>
      <c r="H163" s="40">
        <v>7471.27</v>
      </c>
    </row>
    <row r="164" spans="1:8" s="37" customFormat="1" ht="20.25" customHeight="1" x14ac:dyDescent="0.25">
      <c r="A164" s="37">
        <v>1</v>
      </c>
      <c r="B164" s="94">
        <v>430</v>
      </c>
      <c r="C164" s="37" t="s">
        <v>359</v>
      </c>
      <c r="D164" s="38" t="s">
        <v>355</v>
      </c>
      <c r="E164" s="38" t="s">
        <v>356</v>
      </c>
      <c r="F164" s="8" t="s">
        <v>47</v>
      </c>
      <c r="G164" s="59">
        <v>45397</v>
      </c>
      <c r="H164" s="40">
        <v>4046.17</v>
      </c>
    </row>
    <row r="165" spans="1:8" s="37" customFormat="1" ht="20.25" customHeight="1" x14ac:dyDescent="0.25">
      <c r="A165" s="37">
        <v>1</v>
      </c>
      <c r="B165" s="94">
        <v>431</v>
      </c>
      <c r="C165" s="37" t="s">
        <v>360</v>
      </c>
      <c r="D165" s="38" t="s">
        <v>355</v>
      </c>
      <c r="E165" s="38" t="s">
        <v>356</v>
      </c>
      <c r="F165" s="8" t="s">
        <v>47</v>
      </c>
      <c r="G165" s="59">
        <v>45397</v>
      </c>
      <c r="H165" s="40">
        <v>4046.17</v>
      </c>
    </row>
    <row r="166" spans="1:8" s="37" customFormat="1" ht="20.25" customHeight="1" x14ac:dyDescent="0.25">
      <c r="A166" s="37">
        <v>1</v>
      </c>
      <c r="B166" s="94">
        <v>432</v>
      </c>
      <c r="C166" s="37" t="s">
        <v>361</v>
      </c>
      <c r="D166" s="38" t="s">
        <v>355</v>
      </c>
      <c r="E166" s="38" t="s">
        <v>356</v>
      </c>
      <c r="F166" s="8" t="s">
        <v>47</v>
      </c>
      <c r="G166" s="59">
        <v>45397</v>
      </c>
      <c r="H166" s="40">
        <v>4046.17</v>
      </c>
    </row>
    <row r="167" spans="1:8" s="37" customFormat="1" ht="20.25" customHeight="1" x14ac:dyDescent="0.25">
      <c r="A167" s="37">
        <v>1</v>
      </c>
      <c r="B167" s="94">
        <v>433</v>
      </c>
      <c r="C167" s="37" t="s">
        <v>362</v>
      </c>
      <c r="D167" s="38" t="s">
        <v>355</v>
      </c>
      <c r="E167" s="38" t="s">
        <v>356</v>
      </c>
      <c r="F167" s="8" t="s">
        <v>47</v>
      </c>
      <c r="G167" s="59">
        <v>45397</v>
      </c>
      <c r="H167" s="40">
        <v>4046.17</v>
      </c>
    </row>
    <row r="168" spans="1:8" s="37" customFormat="1" ht="20.25" customHeight="1" x14ac:dyDescent="0.25">
      <c r="D168" s="38"/>
      <c r="E168" s="38"/>
      <c r="F168" s="38"/>
      <c r="G168" s="39"/>
      <c r="H168" s="87"/>
    </row>
    <row r="169" spans="1:8" s="37" customFormat="1" ht="20.25" customHeight="1" x14ac:dyDescent="0.25">
      <c r="A169" s="37">
        <v>1</v>
      </c>
      <c r="B169" s="95">
        <v>434</v>
      </c>
      <c r="C169" s="37" t="s">
        <v>365</v>
      </c>
      <c r="D169" s="38" t="s">
        <v>363</v>
      </c>
      <c r="E169" s="38" t="s">
        <v>364</v>
      </c>
      <c r="F169" s="11" t="s">
        <v>49</v>
      </c>
      <c r="G169" s="59">
        <v>45397</v>
      </c>
      <c r="H169" s="40">
        <v>12014.1</v>
      </c>
    </row>
    <row r="170" spans="1:8" s="37" customFormat="1" ht="20.25" customHeight="1" x14ac:dyDescent="0.25">
      <c r="A170" s="37">
        <v>1</v>
      </c>
      <c r="B170" s="95">
        <v>435</v>
      </c>
      <c r="C170" s="37" t="s">
        <v>366</v>
      </c>
      <c r="D170" s="38" t="s">
        <v>363</v>
      </c>
      <c r="E170" s="38" t="s">
        <v>364</v>
      </c>
      <c r="F170" s="8" t="s">
        <v>46</v>
      </c>
      <c r="G170" s="59">
        <v>45397</v>
      </c>
      <c r="H170" s="40">
        <v>7471.27</v>
      </c>
    </row>
    <row r="171" spans="1:8" s="37" customFormat="1" ht="20.25" customHeight="1" x14ac:dyDescent="0.25">
      <c r="A171" s="37">
        <v>1</v>
      </c>
      <c r="B171" s="95">
        <v>436</v>
      </c>
      <c r="C171" s="37" t="s">
        <v>367</v>
      </c>
      <c r="D171" s="38" t="s">
        <v>363</v>
      </c>
      <c r="E171" s="38" t="s">
        <v>364</v>
      </c>
      <c r="F171" s="8" t="s">
        <v>47</v>
      </c>
      <c r="G171" s="59">
        <v>45397</v>
      </c>
      <c r="H171" s="40">
        <v>4046.17</v>
      </c>
    </row>
    <row r="172" spans="1:8" s="37" customFormat="1" ht="20.25" customHeight="1" x14ac:dyDescent="0.25">
      <c r="A172" s="37">
        <v>1</v>
      </c>
      <c r="B172" s="95">
        <v>437</v>
      </c>
      <c r="C172" s="37" t="s">
        <v>368</v>
      </c>
      <c r="D172" s="38" t="s">
        <v>363</v>
      </c>
      <c r="E172" s="38" t="s">
        <v>364</v>
      </c>
      <c r="F172" s="8" t="s">
        <v>47</v>
      </c>
      <c r="G172" s="59">
        <v>45397</v>
      </c>
      <c r="H172" s="40">
        <v>4046.17</v>
      </c>
    </row>
    <row r="173" spans="1:8" s="37" customFormat="1" ht="20.25" customHeight="1" x14ac:dyDescent="0.25">
      <c r="A173" s="37">
        <v>1</v>
      </c>
      <c r="B173" s="95">
        <v>438</v>
      </c>
      <c r="C173" s="37" t="s">
        <v>369</v>
      </c>
      <c r="D173" s="38" t="s">
        <v>363</v>
      </c>
      <c r="E173" s="38" t="s">
        <v>364</v>
      </c>
      <c r="F173" s="8" t="s">
        <v>47</v>
      </c>
      <c r="G173" s="59">
        <v>45397</v>
      </c>
      <c r="H173" s="40">
        <v>4046.17</v>
      </c>
    </row>
    <row r="174" spans="1:8" s="37" customFormat="1" ht="20.25" customHeight="1" x14ac:dyDescent="0.25">
      <c r="A174" s="37">
        <v>1</v>
      </c>
      <c r="B174" s="95">
        <v>439</v>
      </c>
      <c r="C174" s="37" t="s">
        <v>370</v>
      </c>
      <c r="D174" s="38" t="s">
        <v>363</v>
      </c>
      <c r="E174" s="38" t="s">
        <v>364</v>
      </c>
      <c r="F174" s="8" t="s">
        <v>47</v>
      </c>
      <c r="G174" s="59">
        <v>45397</v>
      </c>
      <c r="H174" s="40">
        <v>4046.17</v>
      </c>
    </row>
    <row r="175" spans="1:8" s="37" customFormat="1" ht="20.25" customHeight="1" x14ac:dyDescent="0.25">
      <c r="D175" s="38"/>
      <c r="E175" s="38"/>
      <c r="F175" s="38"/>
      <c r="G175" s="39"/>
      <c r="H175" s="87"/>
    </row>
    <row r="176" spans="1:8" s="37" customFormat="1" ht="20.25" customHeight="1" x14ac:dyDescent="0.25">
      <c r="A176" s="37">
        <v>1</v>
      </c>
      <c r="B176" s="62">
        <v>440</v>
      </c>
      <c r="C176" s="37" t="s">
        <v>373</v>
      </c>
      <c r="D176" s="38" t="s">
        <v>371</v>
      </c>
      <c r="E176" s="38" t="s">
        <v>372</v>
      </c>
      <c r="F176" s="8" t="s">
        <v>47</v>
      </c>
      <c r="G176" s="59">
        <v>45397</v>
      </c>
      <c r="H176" s="40">
        <v>4046.17</v>
      </c>
    </row>
    <row r="177" spans="4:8" s="37" customFormat="1" ht="20.25" customHeight="1" x14ac:dyDescent="0.25">
      <c r="D177" s="38"/>
      <c r="E177" s="38"/>
      <c r="F177" s="38"/>
      <c r="H177" s="87"/>
    </row>
    <row r="178" spans="4:8" s="37" customFormat="1" ht="20.25" customHeight="1" x14ac:dyDescent="0.25">
      <c r="D178" s="38"/>
      <c r="E178" s="38"/>
      <c r="F178" s="38"/>
    </row>
    <row r="179" spans="4:8" s="37" customFormat="1" ht="20.25" customHeight="1" x14ac:dyDescent="0.25">
      <c r="D179" s="38"/>
      <c r="E179" s="38"/>
      <c r="F179" s="38"/>
    </row>
    <row r="180" spans="4:8" s="37" customFormat="1" ht="20.25" customHeight="1" x14ac:dyDescent="0.25">
      <c r="D180" s="38"/>
      <c r="E180" s="38"/>
      <c r="F180" s="38"/>
    </row>
    <row r="181" spans="4:8" s="37" customFormat="1" ht="20.25" customHeight="1" x14ac:dyDescent="0.25">
      <c r="D181" s="38"/>
      <c r="E181" s="38"/>
      <c r="F181" s="38"/>
    </row>
    <row r="182" spans="4:8" s="37" customFormat="1" ht="20.25" customHeight="1" x14ac:dyDescent="0.25">
      <c r="D182" s="38"/>
      <c r="E182" s="38"/>
      <c r="F182" s="38"/>
    </row>
    <row r="183" spans="4:8" ht="20.25" customHeight="1" x14ac:dyDescent="0.25"/>
    <row r="184" spans="4:8" ht="20.25" customHeight="1" x14ac:dyDescent="0.25"/>
    <row r="185" spans="4:8" ht="20.25" customHeight="1" x14ac:dyDescent="0.25"/>
  </sheetData>
  <mergeCells count="1"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DIETA CMA01 - CMA05</vt:lpstr>
      <vt:lpstr>DIETA CMB06 - CMB20</vt:lpstr>
      <vt:lpstr>DIETA CMC21 - CMC38</vt:lpstr>
      <vt:lpstr>DIETA CMD39 -CMD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Guadalupe Galvan Dedoy</dc:creator>
  <cp:lastModifiedBy>Benjamín Campos Morales</cp:lastModifiedBy>
  <cp:lastPrinted>2024-04-29T16:57:26Z</cp:lastPrinted>
  <dcterms:created xsi:type="dcterms:W3CDTF">2024-03-28T23:30:49Z</dcterms:created>
  <dcterms:modified xsi:type="dcterms:W3CDTF">2024-05-01T19:06:32Z</dcterms:modified>
</cp:coreProperties>
</file>